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msco\Downloads\drive-download-20210313T120626Z-001\GoLabel\"/>
    </mc:Choice>
  </mc:AlternateContent>
  <bookViews>
    <workbookView xWindow="0" yWindow="0" windowWidth="14310" windowHeight="751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1" l="1"/>
  <c r="J73" i="1" l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4" i="1" l="1"/>
  <c r="J76" i="1"/>
  <c r="J77" i="1"/>
  <c r="J78" i="1"/>
  <c r="J79" i="1"/>
  <c r="J80" i="1"/>
  <c r="J81" i="1"/>
  <c r="J82" i="1"/>
  <c r="J83" i="1"/>
  <c r="J84" i="1"/>
  <c r="J85" i="1"/>
  <c r="J86" i="1"/>
  <c r="J87" i="1"/>
</calcChain>
</file>

<file path=xl/sharedStrings.xml><?xml version="1.0" encoding="utf-8"?>
<sst xmlns="http://schemas.openxmlformats.org/spreadsheetml/2006/main" count="491" uniqueCount="269">
  <si>
    <t>BRADY PTDSU-15-7596</t>
  </si>
  <si>
    <t>BRADY BPTL-20-424</t>
  </si>
  <si>
    <t>Бумажные этикетки для принтеровM611, BMP61 and BMP71
Артикул No.:18760
Наименование: BPTL-20-424
Тип этикетки: самоклеящаяся (резиновый клей)
Цвет: Белый
Тип печати: термоперенос
Max. t°C эксплуатации: 50 °C
Min. t°C эксплуатации: -40 °C
Высота этикетки (mm): 50.80mm
Ширина этикетки (mm): 25.40 mm
Тип поверхности: для гладких поверхностей
Кол-во этикеток в рулоне: 1000 шт./рул.
Применение: общая маркировка
Тип риббона: R4310
Материал: синтетическая бумага</t>
  </si>
  <si>
    <t>BRADY PTL-16-499</t>
  </si>
  <si>
    <t>Нейлоновая тканевая этикетка для принтеров BradyM611, BMP61 и BMP 71
Артикул No.: 18506
Наименование: PTL-16-499
Тип этикетки: самоклеящаяся (акриловый клей)
Цвет: Белый
Тип печати: термоперенос
Max. t°C эксплуатации: 110 °C
Min. t°C эксплуатации: -70 °C
Высота этикетки (mm): 25.40 mm
Ширина этикетки (mm): 9.53 mm
Кол-во этикеток в рулоне: 500 шт./рул.
Тип поверхности: для гладких поверхностей
Применение: морозильная камера; жидкий азот; автоклав
Тип риббона: R6010
Материал: нейлон</t>
  </si>
  <si>
    <t>BRADY PSPT-094-1YL</t>
  </si>
  <si>
    <t>BRADY PTS-0.95-350-321</t>
  </si>
  <si>
    <t>Термоусадочная трубка для принтеров BradyM611, BMP61 и BMP 71
Артикул No.: 18472
Наименование: PSPT-0.95-350-321
Тип маркировки: термоусадочная трубка
Цвет трубки: Белый
Тип печати: термоперенос
Max. t°C эксплуатации: 120 °C
Min. t°C эксплуатации: -40 °C
Max диаметр провода: 4.06 мм
Min диаметр провода: 1.91 мм
Коэффициент усадки: 2:1
Размер - Высота (mm): 8.89 mm
Размер - Ширина (mm): 24.13 mm
Кол-во этикеток в рулоне: 500 шт./рул.
Тип поверхности: для провода
Тип риббона: R6210
Материал: полиолефин</t>
  </si>
  <si>
    <t>Бумажные этикетки для принтеров BradyM611, BMP61 и BMP 71
Артикул No.: 018449
Наименование: PTL-38-424
Тип этикетки: самоклеящаяся (резиновый клей)
Цвет: Белый
Тип печати: термоперенос
Max. t°C эксплуатации: 50 °C
Min. t°C эксплуатации: -40 °C
Высота этикетки (mm): 48.26 mm
Ширина этикетки (mm): 101.60 mm
Кол-во этикеток в рулоне: 100 шт./рул.
Тип поверхности: для гладких поверхностей
Тип риббона: R4310
Материал: Бумага</t>
  </si>
  <si>
    <t>BRADY PTL-38-424</t>
  </si>
  <si>
    <t>BRADY PTL-38-422</t>
  </si>
  <si>
    <t>Этикетки из полиэстера для принтеров BradyM611, BMP61 и BMP 71
Артикул No.: 18447
Наименование: PTL-38-422
Тип этикетки: самоклеящаяся (акриловый клей)
Цвет: Белый
Тип печати: термоперенос
Max. t°C эксплуатации: 100 °C
Min. t°C эксплуатации: -40 °C
Высота этикетки (mm): 48.26 mm
Ширина  этикетки (mm): 101.60 mm
Кол-во этикеток в рулоне: 100 шт./рул.
Тип поверхности: для гладких и текстурированных/грубых поверхностей, а также пластмассы с низкой поверхностной энергией.
Тип риббона: R6010
Материал: полиэстр</t>
  </si>
  <si>
    <t>BRADY PTL-16-426</t>
  </si>
  <si>
    <t>Этикетки самоклеящиеся к принтеру М611, БМП61, БМП71 BRADY PTL-16-426 этикетки 25,4*9,53 
Наименование: PTL-16-426
Артикул: brd18359
Цвет: Янтарный матовый
Описание: PTL-16-426 термостойкие наклейки Brady
Тип этикетки: самоклеящаяся
Высота этикетки: 9,53 мм
Ширина этикетки:  25,4 мм
Код материала Brady: B-426
Совместимость принтера: TLS2200 и TLS-PC
Материал: Полиимид
Диапазон температур:  -70 ... +270°С ( 5 мин при +280°С, 80 сек при +350°С)
Кол-во в упак.: 500 шт/рул</t>
  </si>
  <si>
    <t>BRADY PTL-29-423</t>
  </si>
  <si>
    <t>Этикетки из полиэстера для принтеров BradyM611, BMP61 и BMP 71
Артикул No.: 18414
Наименование: PTL-29-423
Тип этикетки: самоклеящаяся (акриловый клей)
Цвет: Белый
Тип печати: термоперенос
Max. t°C эксплуатации: 110 °C
Min. t°C эксплуатации: -70 °C
Высота этикетки (mm): 12.70 mm
Ширина этикетки (mm): 38.10 mm
Кол-во этикеток в рулоне: 500 эт./рул.
Тип поверхности: для гладких поверхностей, а также для использования вне помещений на стеклянных, полиэфирных и поливинилфторидных пластиковых поверхностях, для маркировки солнечных батарей.
Тип риббона: R6010
Материал: полиэстр</t>
  </si>
  <si>
    <t>BRADY M61-R4310</t>
  </si>
  <si>
    <t>Риббон к принтеру ВМР 61 BRADY M61-R4310
Размеры: 50,8 мм / 22,8 м
Цвет: Черный</t>
  </si>
  <si>
    <t>Риббон к принтеру ВМР61, M61-R6010
Цвет риббона: черный
Размеры:50.8ммх22.8м (только для BMP61)</t>
  </si>
  <si>
    <t>Риббон к принтеру ВМР 71 M71-R6000
Цвет риббона: черный
Размер: 50.80ммх46м
(аналог на TLS/HM R-6010)</t>
  </si>
  <si>
    <t>BRADY M71-R6000</t>
  </si>
  <si>
    <t>Этикетка-флажок BRADY MFT-01-425, для принтеров BMP51/BMP53</t>
  </si>
  <si>
    <t>BRADY MFT-01-425</t>
  </si>
  <si>
    <t>Этикетки-флажки для принтера BRADY ВМР 41 MFT-01-425, для оптоволокна
Маркер-флажок для принтеров Brady BMP51, BMP53
Артикул No.: 143248
Модель: MFT-01-425
Применение: маркировка оптоволокна и др.проводов.
Цвет: Черный на Белом
Высота этикетки (mm): 30.00 мм
Ширина этикетки (mm): 20.00 м
Максимальный диаметр провода: 4мм.
Этикеток в упаковке: 200шт.уп.
Материал этикетки: Полипропилен</t>
  </si>
  <si>
    <t>Описание</t>
  </si>
  <si>
    <t>Наименование</t>
  </si>
  <si>
    <t>Идентификатор</t>
  </si>
  <si>
    <t>Термоусадочная трубка для принтеров BradyM611, BMP61 и BMP 71
Артикул No.: 18480
Наименование: PSPT-094-1-YL
Тип маркировки: термоусадочная трубка
Цвет трубки: Желтый
Тип печати: термоперенос
Max. t°C эксплуатации: 135 °C
Min. t°C эксплуатации: -55 °C
Max диаметр провода: 2.03 мм
Коэффициент усадки: 3:1
Кол-во этикеток в рулоне: 100 шт./рул.
Тип поверхности: для провода
Тип риббона: R4310
Материал: полиолефин</t>
  </si>
  <si>
    <t>Термоусадочная трубка BRADY PTS-0.95-350-321, Ø 1.91 - 4.06 мм., Белый</t>
  </si>
  <si>
    <r>
      <t xml:space="preserve">Термоусадочная трубка BRADY PSPT-094-1YL,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charset val="204"/>
      </rPr>
      <t xml:space="preserve"> до 2.03мм, Желтый</t>
    </r>
  </si>
  <si>
    <t>Этикетки самоклеящиеся BRADY PTL-38-424, 48.26 х 101.6 мм.</t>
  </si>
  <si>
    <t>Этикетки самоклеящиеся BRADY PTL-16-499, 25.40 х 9.53 мм.</t>
  </si>
  <si>
    <t>Этикетки самоклеящиеся BRADY BPTL-20-424, 50.8 х 25.4 мм.</t>
  </si>
  <si>
    <t>Этикетки самоклеящиеся BRADY PTL-38-422, 48.26 х 101.6 мм.</t>
  </si>
  <si>
    <t>Этикетки самоклеящиеся BRADY PTL-16-426, 25.4 х 9.53 мм.</t>
  </si>
  <si>
    <t>Этикетки самоклеящиеся BRADY PTL-29-423, 38.1 х 12,7 мм.</t>
  </si>
  <si>
    <t>Риббон BRADY M61-R4310, 50.8 мм х 22.8 м., Черный, для BMP61</t>
  </si>
  <si>
    <t>Риббон BRADY M71-R6000, 50.80 мм х 46 м., Черный, для BMP71</t>
  </si>
  <si>
    <t>Лента BRADY M21-1500-427</t>
  </si>
  <si>
    <t>Лента BRADY M21-1250-427</t>
  </si>
  <si>
    <t>Лента BRADY M21-1000-427</t>
  </si>
  <si>
    <t>Лента BRADY M21-750-427</t>
  </si>
  <si>
    <t>Лента BRADY M21-125-C-342</t>
  </si>
  <si>
    <t>Лента BRADY M21-187-C-342</t>
  </si>
  <si>
    <t>Лента BRADY M21-187-C-342-YL</t>
  </si>
  <si>
    <t>Лента BRADY M21-250-C-342-YL</t>
  </si>
  <si>
    <t>Лента BRADY M21-375-C-342-YL</t>
  </si>
  <si>
    <t>Лента BRADY M21-750-595-BL</t>
  </si>
  <si>
    <t>Лента BRADY M21-750-595-YL</t>
  </si>
  <si>
    <t>Лента BRADY M21-750-595-WT</t>
  </si>
  <si>
    <t>Лента BRADY M21-500-595-BL</t>
  </si>
  <si>
    <t>Лента BRADY M21-500-595-YL</t>
  </si>
  <si>
    <t>Лента BRADY M21-500-595-WT</t>
  </si>
  <si>
    <t>Лента BRADY M21-375-595-BL</t>
  </si>
  <si>
    <t>Лента BRADY M21-375-595-YL</t>
  </si>
  <si>
    <t>Лента BRADY M21-375-595-WT</t>
  </si>
  <si>
    <t>Лента BRADY M21-250-595-YL</t>
  </si>
  <si>
    <t>Лента BRADY M21-250-595-WT</t>
  </si>
  <si>
    <t>Лента BRADY M21-750-499</t>
  </si>
  <si>
    <t>Лента BRADY M21-500-499</t>
  </si>
  <si>
    <t>Лента BRADY M21-375-499</t>
  </si>
  <si>
    <t>BRADY M61-R6010</t>
  </si>
  <si>
    <t>Риббон BRADY M61-R6010, 50.8мм х 22.8м., Черный, для BMP61</t>
  </si>
  <si>
    <t>Цена рекомендованная розничная
грн. с НДС</t>
  </si>
  <si>
    <t>Код УКТ ВЭД</t>
  </si>
  <si>
    <t>ШхВхГ (мм)</t>
  </si>
  <si>
    <t>3919 10 19 00</t>
  </si>
  <si>
    <t>70*45*110</t>
  </si>
  <si>
    <t>120*70*70</t>
  </si>
  <si>
    <t>9612 10 80 00</t>
  </si>
  <si>
    <t>125*115*55</t>
  </si>
  <si>
    <t>110*90*45</t>
  </si>
  <si>
    <t>75*75*65</t>
  </si>
  <si>
    <t>75*75*50</t>
  </si>
  <si>
    <t>75*75*75</t>
  </si>
  <si>
    <t>75*65*65</t>
  </si>
  <si>
    <t>3926 90 91 00</t>
  </si>
  <si>
    <t>230*200*80</t>
  </si>
  <si>
    <t>3926 90 92 90</t>
  </si>
  <si>
    <t>Ш
(м.)</t>
  </si>
  <si>
    <t>В
(м.)</t>
  </si>
  <si>
    <t>Г
(м.)</t>
  </si>
  <si>
    <r>
      <t>Объем
(м</t>
    </r>
    <r>
      <rPr>
        <sz val="11"/>
        <color theme="1"/>
        <rFont val="Calibri"/>
        <family val="2"/>
      </rPr>
      <t>³)</t>
    </r>
  </si>
  <si>
    <t>Наличие</t>
  </si>
  <si>
    <t>Есть</t>
  </si>
  <si>
    <t>Нет</t>
  </si>
  <si>
    <t>Лента BRADY M21-750-595-GN</t>
  </si>
  <si>
    <t>Лента BRADY M21-750-595-RD</t>
  </si>
  <si>
    <t>Лента BRADY M21-375-595-OR</t>
  </si>
  <si>
    <t>Лента BRADY M21-500-595-OR</t>
  </si>
  <si>
    <t>Лента BRADY M21-750-595-OR</t>
  </si>
  <si>
    <t>Лента BRADY M21-375-595-GN</t>
  </si>
  <si>
    <t>Лента BRADY M21-500-595-GN</t>
  </si>
  <si>
    <t>Лента BRADY M21-375-595-PL</t>
  </si>
  <si>
    <t>Лента BRADY M21-500-595-PL</t>
  </si>
  <si>
    <t>Лента BRADY M21-750-595-PL</t>
  </si>
  <si>
    <t>Лента BRADY M21-375-595-BR</t>
  </si>
  <si>
    <t>Лента BRADY M21-500-595-BR</t>
  </si>
  <si>
    <t>Лента BRADY M21-750-595-BR</t>
  </si>
  <si>
    <t>Лента BRADY M21-375-595-BK</t>
  </si>
  <si>
    <t>Лента BRADY M21-500-595-BK</t>
  </si>
  <si>
    <t>Лента BRADY M21-750-595-BK</t>
  </si>
  <si>
    <t>Лента BRADY M21-250-423</t>
  </si>
  <si>
    <t>Лента BRADY M21-375-423</t>
  </si>
  <si>
    <t>Лента BRADY M21-500-423</t>
  </si>
  <si>
    <t>Лента BRADY M21-750-423</t>
  </si>
  <si>
    <t>Лента BRADY M21-250-430-WT-CL</t>
  </si>
  <si>
    <t>Лента BRADY M21-500-430-WT-CL</t>
  </si>
  <si>
    <t>Лента BRADY M21-375-430-WT-CL</t>
  </si>
  <si>
    <t>Лента BRADY M21-750-430-WT-CL</t>
  </si>
  <si>
    <t>Лента BRADY M21-250-430</t>
  </si>
  <si>
    <t xml:space="preserve">Лента BRADY M21-375-430 </t>
  </si>
  <si>
    <t>Лента BRADY M21-500-430</t>
  </si>
  <si>
    <t>Лента BRADY M21-750-430</t>
  </si>
  <si>
    <t>Лента BRADY M21-500-461</t>
  </si>
  <si>
    <t>Лента BRADY M21-750-461</t>
  </si>
  <si>
    <t>Лента BRADY M21-750-488</t>
  </si>
  <si>
    <t>Лента BRADY M21-500-488</t>
  </si>
  <si>
    <t>Лента BRADY M21-375-7425</t>
  </si>
  <si>
    <t>Лента BRADY M21-500-7425</t>
  </si>
  <si>
    <t>Лента BRADY M21-750-7425</t>
  </si>
  <si>
    <t>Лента BRADY M21-125-C-342-YL</t>
  </si>
  <si>
    <t>Лента BRADY M21-250-C-342</t>
  </si>
  <si>
    <t>Лента BRADY M21-375-C-342</t>
  </si>
  <si>
    <t>Лента BRADY M21-375-461</t>
  </si>
  <si>
    <t>Лента BRADY M21-375-595-RD</t>
  </si>
  <si>
    <t>Лента BRADY M21-500-595-RD</t>
  </si>
  <si>
    <t>Лента BRADY M21-750-403</t>
  </si>
  <si>
    <t>Лента для принтера этикеток BRADY M21-375-461
Самоламинирующиеся этикетки для лабораторных пробирок
Артикул No.: 110931
Модель: M21-375-461
Цвет маркировки: Черный на белом (матовый)
Тип этикетки: самоклеящаяся (акриловый клей)
Применение: устойчива к лабораторным реактивам (щелочи, кислоты, растворители); Морозильная камера; Жидкий азот; Автоклав; Баня с горячей водой (100 ° C).
Температура эксплуатации: от -196°C до +110°C
Размер ленты: 9,53 мм х 6,4 м
Материал: полиэстер
Устойчивы к: низким температурам, реактивам (щелочи, кислоты, растворители)
Лента для принтеров: BRADY BMP21, BMP21-Plus, BMP21-LAB</t>
  </si>
  <si>
    <t>Лента для принтера этикеток BRADY M21-500-461
Самоламинирующиеся этикетки для лабораторных пробирок
Артикул No.: 110932
Модель: M21-500-461
Цвет маркировки: Черный на белом (матовый)
Тип этикетки: самоклеящаяся (акриловый клей)
Применение: устойчива к лабораторным реактивам (щелочи, кислоты, растворители); Морозильная камера; Жидкий азот; Автоклав; Баня с горячей водой (100 ° C).
Температура эксплуатации: от -196°C до +110°C
Размер ленты: 12,7 мм х 6,4 м
Материал: полиэстер
Устойчивы к: низким температурам, реактивам (щелочи, кислоты, растворители)
Лента для принтеров: BRADY BMP21, BMP21-Plus, BMP21-LAB</t>
  </si>
  <si>
    <t>Лента для принтера этикеток BRADY M21-750-461
Самоламинирующиеся этикетки для лабораторных пробирок
Артикул No.: 110933
Модель: M21-750-461
Цвет маркировки: Черный на белом (матовый)
Тип этикетки: самоклеящаяся (акриловый клей)
Применение: устойчива к лабораторным реактивам (щелочи, кислоты, растворители); Морозильная камера; Жидкий азот; Автоклав; Баня с горячей водой (100 ° C).
Температура эксплуатации: от -196°C до +110°C
Размер ленты: 19,05 мм х 6,4 м
Материал: полиэстер
Устойчивы к: низким температурам, реактивам (щелочи, кислоты, растворители)
Лента для принтеров: BRADY BMP21, BMP21-Plus, BMP21-LAB</t>
  </si>
  <si>
    <t>Лента для принтера этикеток BRADY M21-375-499
Маркировка кабеля; Общая; компонентов.
Артикул No.: 110893
Модель: M21-375-499
Цвет маркировки: Черный на Белом (матовый)
Тип этикетки: самоклеящаяся (акриловый клей)
Применение: Морозильная камера; Жидкий азот; Автоклав
Температура эксплуатации: от -40°C до +90°C (80 сек при +300°C)
Размер ленты: 9,53 мм х 4,88 м
Материал: нейлон
Лента для принтеров: BRADY BMP21, BMP21-Plus, BMP21-LAB</t>
  </si>
  <si>
    <t>Лента для принтера этикеток BRADY M21-500-499
Маркировка кабеля; Общая; компонентов.
Артикул No.: 110894
Модель: M21-500-499
Цвет маркировки: Черный на Белом (матовый)
Тип этикетки: самоклеящаяся (акриловый клей)
Применение: Морозильная камера; Жидкий азот; Автоклав
Температура эксплуатации: от -40°C до +90°C (80 сек при +300°C)
Размер ленты: 12,7 мм х 4,88 м
Материал: нейлон
Лента для принтеров: BRADY BMP21, BMP21-Plus, BMP21-LAB</t>
  </si>
  <si>
    <t>Лента для принтера этикеток BRADY M21-750-499
Маркировка кабеля; Общая; компонентов.
Артикул No.: 110895
Модель: M21-750-499
Цвет маркировки: Черный на Белом (матовый)
Тип этикетки: самоклеящаяся (акриловый клей)
Применение: Морозильная камера; Жидкий азот; Автоклав
Температура эксплуатации: от -40°C до +90°C (80 сек при +300°C)
Размер ленты: 19,05 мм х 4,88 м
Материал: нейлон
Лента для принтеров: BRADY BMP21, BMP21-Plus, BMP21-LAB</t>
  </si>
  <si>
    <t>Лента для принтера этикеток BRADY M21-375-7425
Маркировка для лабораторий
Артикул No.: 121014
Модель: M21-375-7425
Цвет маркировки: Черный на Белом
Тип этикетки: самоклеящаяся (акриловый клей)
Применение: для маркировки в лабораториях.Морозильная камера; Жидкий азот; Автоклав; Баня с горячей водой (100 °C).
Температура эксплуатации: от -70°C (до -180°C) до +70°C
Размер ленты: 9,53 мм х 6,4 м
Материал: полипропилен
Лента для принтеров: BRADY BMP21, BMP21-Plus, BMP21-LAB</t>
  </si>
  <si>
    <t>Лента для принтера этикеток BRADY M21-500-7425
Маркировка для лабораторий
Артикул No.: 121015
Модель: M21-500-7425
Цвет маркировки: Черный на Белом
Тип этикетки: самоклеящаяся (акриловый клей)
Применение: для маркировки в лабораториях.Морозильная камера; Жидкий азот; Автоклав; Баня с горячей водой (100 °C).
Температура эксплуатации: от -70°C (до -180°C) до +70°C
Размер ленты: 12,7 мм х 6,4 м
Материал: полипропилен
Лента для принтеров: BRADY BMP21, BMP21-Plus, BMP21-LAB</t>
  </si>
  <si>
    <t>Лента для принтера этикеток BRADY M21-750-7425
Маркировка для лабораторий
Артикул No.: 121016
Модель: M21-750-7425
Цвет маркировки: Черный на Белом
Тип этикетки: самоклеящаяся (акриловый клей)
Применение: для маркировки в лабораториях.Морозильная камера; Жидкий азот; Автоклав; Баня с горячей водой (100 °C).
Температура эксплуатации: от -70°C (до -180°C) до +70°C
Размер ленты: 19,05 мм х 6,4 м
Материал: полипропилен
Лента для принтеров: BRADY BMP21, BMP21-Plus, BMP21-LAB</t>
  </si>
  <si>
    <t>Лента для принтера этикеток BRADY  M21-500-488
Общая маркировка
Артикул No.: 110895
Модель: M21-500-499
Цвет маркировки: Черный на Белом (матовый)
Тип этикетки: самоклеящаяся (акриловый клей)
Применение: Штрих-кодовая; Общая маркировка; печатных плат и электронных компонентов, стеллажи, полки. Может использоваться в морозильных камерах, автоклаве.
Устойчива к:  растворителям, ультрафиолету, влажности
Температура эксплуатации: от -40°C до +160°C
Размер ленты: 12,7 мм х 6,4 м
Материал: полиэстр
Лента для принтеров: BRADY BMP21, BMP21-Plus, BMP21-LAB</t>
  </si>
  <si>
    <t>Лента для принтера этикеток BRADY  M21-750-488
Общая маркировка
Артикул No.: 110936
Модель: M21-750-499
Цвет маркировки: Черный на Белом (матовый)
Тип этикетки: самоклеящаяся (акриловый клей)
Применение: Штрих-кодовая; Общая маркировка; печатных плат и электронных компонентов, стеллажи, полки. Может использоваться в морозильных камерах, автоклаве.
Устойчива к:  растворителям, ультрафиолету, влажности
Температура эксплуатации: от -40°C до +160°C
Размер ленты: 19,05 мм х 6,4 м
Материал: полиэстр
Лента для принтеров: BRADY BMP21, BMP21-Plus, BMP21-LAB</t>
  </si>
  <si>
    <t>Лента для принтеров BRADY M21-750-403
Временная, растворяющаяся маркировка
Артикул No.: 149608
Модель: M21-750-403
Цвет маркировки: Черный на Белом
Тип этикетки: полностью растворимая самоклеящаяся (акриловый клей)
Применение: Этикетка из водорастворимой бумаги является самоклеющейся и очень простой в нанесении. Воздействие теплой воды на этикетку полностью растворяет ее в течение 30 секунд, не повреждая поверхность, на которую она была нанесена, и не оставляя следов. 
Применение: Производство напитков, Пищевая промышленность, Лаборатория, Промышленность.
Температура эксплуатации: от -40°C до +78°C
Размер ленты: 19,05 мм х 6,4 м
Материал: растворимая бумага
Лента для принтеров BRADY BMP21, BMP21-Plus, BMP21-LAB</t>
  </si>
  <si>
    <t>Лента для принтера этикеток BRADY M21-250-430
Прозрачная этикетка
Артикул No.: 139755
Тип маркировки: на прозрачной самоклеящейся этикетке
Цвет маркировки: Черный на Прозрачном
Тип этикетки: самоклеящаяся (акриловый клей)
Применение: для маркировки ровных гладких поверхностей. Общая маркировка; Лабораторная маркировка (морозильные камеры, автоклав).
Температура эксплуатации: от -70°C до +100°C
Размер ленты: 6.35 мм х 6.4 м
Материал: Прозрачный полиэстр
Устойчив к: УФ, растворителю
Лента для принтеров: BRADY BMP21, BMP21-Plus, BMP21-LAB</t>
  </si>
  <si>
    <t>Лента для принтера этикеток BRADY M21-250-430-WT-CL
Прозрачная этикетка
Артикул No.: 139746
Тип маркировки: на прозрачной самоклеящейся этикетке
Цвет маркировки: Белый на Прозрачном
Тип этикетки: самоклеящаяся (акриловый клей)
Применение: для маркировки ровных гладких поверхностей. Общая маркировка; Лабораторная маркировка (морозильные камеры, автоклав).
Температура эксплуатации: от -70°C до +100°C
Размер ленты: 6.35 мм х 6.4 м
Материал: Прозрачный полиэстр
Устойчив к: УФ, растворителю
Лента для принтеров: BRADY BMP21, BMP21-Plus, BMP21-LAB</t>
  </si>
  <si>
    <t>Лента для принтера этикеток BRADY M21-375-430
Прозрачная этикетка
Артикул No.: 110899
Тип маркировки: на прозрачной самоклеящейся этикетке
Цвет маркировки: Черный на Прозрачном
Тип этикетки: самоклеящаяся (акриловый клей)
Применение: для маркировки ровных гладких поверхностей. Общая маркировка; Лабораторная маркировка (морозильные камеры, автоклав).
Температура эксплуатации: от -70°C до +100°C
Размер ленты: 9.53 мм х 6.4 м
Материал: Прозрачный полиэстр
Устойчив к: УФ, растворителю
Лента для принтеров: BRADY BMP21, BMP21-Plus, BMP21-LAB</t>
  </si>
  <si>
    <t>Лента для принтера этикеток BRADY M21-375-430
Прозрачная этикетка
Артикул No.: 139748
Тип маркировки: на прозрачной самоклеящейся этикетке
Цвет маркировки: Белый на Прозрачном
Тип этикетки: самоклеящаяся (акриловый клей)
Применение: для маркировки ровных гладких поверхностей. Общая маркировка; Лабораторная маркировка (морозильные камеры, автоклав).
Температура эксплуатации: от -70°C до +100°C
Размер ленты: 9.53 мм х 6.4 м
Материал: Прозрачный полиэстр
Устойчив к: УФ, растворителю
Лента для принтеров: BRADY BMP21, BMP21-Plus, BMP21-LAB</t>
  </si>
  <si>
    <t>Лента для принтера этикеток BRADY M21-500-430
Прозрачная этикетка
Артикул No.: 110900
Тип маркировки: на прозрачной самоклеящейся этикетке
Цвет маркировки: Черный на Прозрачном
Тип этикетки: самоклеящаяся (акриловый клей)
Применение: для маркировки ровных гладких поверхностей. Общая маркировка; Лабораторная маркировка (морозильные камеры, автоклав).
Температура эксплуатации: от -70°C до +100°C
Размер ленты: 12.7 мм х 6.4 м
Материал: Прозрачный полиэстр
Устойчив к: УФ, растворителю
Лента для принтеров: BRADY BMP21, BMP21-Plus, BMP21-LAB</t>
  </si>
  <si>
    <t>Лента для принтера этикеток BRADY M21-500-430-WT-CL
Прозрачная этикетка
Артикул No.: 139747
Тип маркировки: на прозрачной самоклеящейся этикетке
Цвет маркировки: Белый на Прозрачном
Тип этикетки: самоклеящаяся (акриловый клей)
Применение: для маркировки ровных гладких поверхностей. Общая маркировка; Лабораторная маркировка (морозильные камеры, автоклав).
Температура эксплуатации: от -70°C до +100°C
Размер ленты: 12.7 мм х 6.4 м
Материал: Прозрачный полиэстр
Устойчив к: УФ, растворителю
Лента для принтеров: BRADY BMP21, BMP21-Plus, BMP21-LAB</t>
  </si>
  <si>
    <t>Лента для принтера этикеток BRADY M21-750-430
Прозрачная этикетка
Артикул No.: 110901
Тип маркировки: на прозрачной самоклеящейся этикетке
Цвет маркировки: Черный на Прозрачном
Тип этикетки: самоклеящаяся (акриловый клей)
Применение: для маркировки ровных гладких поверхностей. Общая маркировка; Лабораторная маркировка (морозильные камеры, автоклав).
Температура эксплуатации: от -70°C до +100°C
Размер ленты: 19.05 мм х 6.4 м
Материал: Прозрачный полиэстр
Устойчив к: УФ, растворителю
Лента для принтеров: BRADY BMP21, BMP21-Plus, BMP21-LAB</t>
  </si>
  <si>
    <t>Лента для принтера этикеток BRADY M21-750-430-WT-CL
Прозрачная этикетка
Артикул No.: 139749
Тип маркировки: на прозрачной самоклеящейся этикетке
Цвет маркировки: Белый на Прозрачном
Тип этикетки: самоклеящаяся (акриловый клей)
Применение: для маркировки ровных гладких поверхностей. Общая маркировка; Лабораторная маркировка (морозильные камеры, автоклав).
Температура эксплуатации: от -70°C до +100°C
Размер ленты: 19.05 мм х 6.4 м
Материал: Прозрачный полиэстр
Устойчив к: УФ, растворителю
Лента для принтеров: BRADY BMP21, BMP21-Plus, BMP21-LAB</t>
  </si>
  <si>
    <t>Термоусадочная трубка BRADY M21-125-C-342
Термоусадочная маркировка кабелей
Артикул No.: 110923
Применение: маркировка провода, кабеля 
Тип маркировки: термоусадочная трубка
Цвет маркировки: Черный на Белом
Для провода сечением: Min.1.2 - Max.2.8 мм
Коэфициент усадки: 3:1
Размер ленты: 6 мм х 2,1 м.
Материал: Полиолефин
Температура эксплуатации: от -55°C до +135°C
Лента для принтеров: BRADY BMP21, BMP21-Plus, BMP21-LAB</t>
  </si>
  <si>
    <t>Термоусадочная трубка BRADY M21-125-C-342-YL
Термоусадочная маркировка кабелей
Артикул No.: 139750
Применение: маркировка провода, кабеля 
Тип маркировки: термоусадочная трубка
Цвет маркировки: Черный на Желтом
Для провода сечением: Min.1.2 - Max.2.8 мм
Коэфициент усадки: 3:1
Размер ленты: 6 мм х 2,1 м.
Материал: Полиолефин
Температура эксплуатации: от -55°C до +135°C
Лента для принтеров: BRADY BMP21, BMP21-Plus, BMP21-LAB</t>
  </si>
  <si>
    <t>Термоусадочная трубка BRADY M21-187-C-342
Термоусадочная маркировка кабелей
Артикул No.: 110924
Применение: маркировка провода, кабеля 
Тип маркировки: термоусадочная трубка
Цвет маркировки: Черный на Белом
Для провода сечением: Min.1.57 - Max.3.81 мм
Коэфициент усадки: 3:1
Размер ленты: 8,5 мм х 2,1 м.
Материал: Полиолефин
Температура эксплуатации: от -55°C до +135°C
Лента для принтеров: BRADY BMP21, BMP21-Plus, BMP21-LAB</t>
  </si>
  <si>
    <t>Термоусадочная трубка BRADY M21-187-C-342-YL
Термоусадочная маркировка кабелей
Артикул No.: 139751
Применение: маркировка провода, кабеля 
Тип маркировки: термоусадочная трубка
Цвет маркировки: Черный на Желтом
Для провода сечением: Min.1.57 - Max.3.81 мм
Коэфициент усадки: 3:1
Размер ленты: 8,5 мм х 2,1 м.
Материал: Полиолефин
Температура эксплуатации: от -55°C до +135°C
Лента для принтеров: BRADY BMP21, BMP21-Plus, BMP21-LAB</t>
  </si>
  <si>
    <t>Термоусадочная трубка BRADY M21-250-C-342
Термоусадочная маркировка кабелей
Артикул No.: 110925
Применение: маркировка провода, кабеля
Тип маркировки: термоусадочная трубка
Цвет маркировки: Черный на Белом
Для провода сечением: Min.2.39 - Max.5.46 мм
Коэфициент усадки: 3:1
Размер ленты: 11,2 мм х 2,1 м.
Материал: Полиолефин
Температура эксплуатации: от -55°C до +135°C
Лента для принтеров: BRADY BMP21, BMP21-Plus, BMP21-LAB</t>
  </si>
  <si>
    <t>Термоусадочная трубка BRADY M21-250-C-342-YL
Термоусадочная маркировка кабелей
Артикул No.: 139752
Применение: маркировка провода, кабеля
Тип маркировки: термоусадочная трубка
Цвет: Черный на Желтом
Для провода сечением: Min.2.39 - Max.5.46 мм
Коэфициент усадки: 3:1
Размер ленты: 11,2 мм х 2,1 м.
Материал: Полиолефин
Температура эксплуатации: от -55°C до +135°C
Лента для принтеров: BRADY BMP21, BMP21-Plus, BMP21-LAB</t>
  </si>
  <si>
    <t>Термоусадочная трубка BRADY M21-375-C-342
Термоусадочная маркировка кабелей
Артикул No.: 110926
Применение: маркировка провода, кабеля 
Тип маркировки: термоусадочная трубка
Цвет маркировки: Черный на белом
Для провода сечением: Min.3.18 - Max.8.13 мм
Коэфициент усадки: 3:1
Размер ленты: 16,4 мм х 2,1 м.
Материал: Полиолефин
Температура эксплуатации: от -55°C до +135°C
Лента для принтеров: BRADY BMP21, BMP21-Plus, BMP21-LAB</t>
  </si>
  <si>
    <t>Термоусадочная трубка BRADY M21-375-C-342-YL
Термоусадочная маркировка кабелей
Артикул No.: 139753
Применение: маркировка провода, кабеля 
Тип маркировки: термоусадочная трубка
Цвет маркировки: Черный на Желтом
Для провода сечением: Min.3.18,- Max.8.13 мм
Коэфициент усадки: 3:1
Размер ленты: 16,4 мм х 2,1 м.
Материал: Полиолефин
Температура эксплуатации: от -55°C до +135°C
Лента для принтеров: BRADY BMP21, BMP21-Plus, BMP21-LAB</t>
  </si>
  <si>
    <t>Лента для принтера этикеток BRADY M21-750-427
Самоламинирующаяся маркировка кабелей
Артикул No.: 110927
Применение: маркировка провода, кабеля 
Тип маркировки: Самоламинирующаяся
Цвет маркировки: Черный на белом
Самоламинирующаяся виниловая лента для маркировки провода или кабеля, прозрачный «хвост» (ламинация), наносится вокруг белой этикетки и защищает текст от внешних воздействий. Идеальное решение для маркировки кабеля или провода.
Материал этикетки: винил
Размер ленты: 19,05 мм х 4,3 м.
Высота области печати: 9,53 мм
Для проводов сечением: 2-3 мм
Устойчивость к: воде, маслам, абразивам, не поддерживает горение, истиранию, смазыванию
Температура эксплуатации: от -70°C до +70°C
Лента для принтеров: BRADY BMP21, BMP21-Plus, BMP21-LAB</t>
  </si>
  <si>
    <t>Лента для принтера этикеток BRADY M21-1000-427
Самоламинирующаяся маркировка кабелей
Артикул No.: 110928
Применение: маркировка провода, кабеля 
Тип маркировки: Самоламинирующаяся
Цвет маркировки: Черный на белом
Самоламинирующаяся виниловая лента для маркировки провода или кабеля, прозрачный «хвост» (ламинация), наносится вокруг белой этикетки и защищает текст от внешних воздействий. Идеальное решение для маркировки кабеля или провода.
Материал этикетки: винил
Размер ленты: 25,4 мм х 4,3 м.
Высота области печати: 9,53 мм
Для проводов сечением: 2.7 - 5.1 мм
Устойчивость к: воде, маслам, абразивам, не поддерживает горение, истиранию, смазыванию
Температура эксплуатации: от -70°C до +70°C
Лента для принтеров: BRADY BMP21, BMP21-Plus, BMP21-LAB</t>
  </si>
  <si>
    <t>Лента для принтера этикеток BRADY M21-1250-427
Самоламинирующаяся маркировка кабелей
Артикул No.: 110929
Применение: маркировка провода, кабеля 
Тип маркировки: Самоламинирующаяся
Цвет маркировки: Черный на белом
Самоламинирующаяся виниловая лента для маркировки провода или кабеля, прозрачный «хвост» (ламинация), наносится вокруг белой этикетки и защищает текст от внешних воздействий. Идеальное решение для маркировки кабеля или провода.
Материал этикетки: винил
Размер ленты: 30,48 мм х 4,3 м.
Высота области печати: 12,7 мм
Для проводов сечением: 3.2 - 5.7 мм
Устойчивость к: воде, маслам, абразивам, не поддерживает горение, истиранию, смазыванию
Температура эксплуатации: от -70°C до +70°C
Лента для принтеров: BRADY BMP21, BMP21-Plus, BMP21-LAB</t>
  </si>
  <si>
    <t>Лента для принтера этикеток BRADY M21-1500-427
Самоламинирующаяся маркировка кабелей
Артикул No.: 110930
Применение: маркировка провода, кабеля 
Тип маркировки: Самоламинирующаяся
Цвет маркировки: Черный на белом
Самоламинирующаяся виниловая лента для маркировки провода или кабеля, прозрачный «хвост» (ламинация), наносится вокруг белой этикетки и защищает текст от внешних воздействий. Идеальное решение для маркировки кабеля или провода.
Материал этикетки: винил
Размер ленты: 38,1 мм х 4,3 м.
Высота области печати: 12,7 мм
Для проводов сечением: 4.0 - 8.1 мм
Устойчивость к: воде, маслам, абразивам, не поддерживает горение, истиранию, смазыванию
Температура эксплуатации: от -70°C до +70°C
Лента для принтеров: BRADY BMP21, BMP21-Plus, BMP21-LAB</t>
  </si>
  <si>
    <t>Лента для принтера этикеток BRADY M21-250-423
Общая маркировка
Артикул No.: 139754
Применение: для маркировки ровных гладких поверхностей; Общая маркировка; Маркировка в мед.лабораториях (Морозильная камера, Автоклав, Баня с горячей водой (100 °C)).
Цвет маркировки: Черный на Белом (глянцевый)
Тип этикетки: самоклеящаяся (акриловый клей)
Температура эксплуатации: от -40°C до +110°C
Размер ленты: 6,35 мм х 6,4 м.
Материал: Полиэстр
Устойчив к: УФ, растворителю, истиранию
Лента для принтеров: BRADY BMP21, BMP21-Plus, BMP21-LAB</t>
  </si>
  <si>
    <t>Лента для принтера этикеток BRADY M21-375-423
Общая маркировка
Артикул No.: 110896
Применение: для маркировки ровных гладких поверхностей; Общая маркировка; Маркировка в мед.лабораториях (Морозильная камера, Автоклав, Баня с горячей водой (100 ° C)).
Цвет маркировки: Черный на Белом (глянцевый)
Тип этикетки: самоклеящаяся (акриловый клей)
Температура эксплуатации: от -40°C до +110°C
Размер ленты: 9,53 мм х 6.4 м
Материал: Полиэстр
Устойчив к: УФ, растворителю, истиранию
Лента для принтеров: BRADY BMP21, BMP21-Plus, BMP21-LAB</t>
  </si>
  <si>
    <t>Лента для принтера этикеток BRADY M21-500-423
Общая маркировка
Артикул No.: 110897
Применение: для маркировки ровных гладких поверхностей; Общая маркировка; Маркировка в мед.лабораториях (Морозильная камера, Автоклав, Баня с горячей водой (100 ° C)).
Цвет маркировки: Черный на Белом (глянцевый)
Тип этикетки: самоклеящаяся (акриловый клей)
Температура эксплуатации: от -40°C до +110°C
Размер ленты: 12,7 мм х 6.4 м
Материал: Полиэстр
Устойчив к: УФ, растворителю, истиранию
Лента для принтеров: BRADY BMP21, BMP21-Plus, BMP21-LAB</t>
  </si>
  <si>
    <t>Лента для принтера этикеток BRADY M21-750-423
Общая маркировка
Артикул No.: 110898
Применение: для маркировки ровных гладких поверхностей; Общая маркировка; Маркировка в мед.лабораториях (Морозильная камера, Автоклав, Баня с горячей водой (100 ° C)).
Цвет маркировки: Черный на Белом (глянцевый)
Тип этикетки: самоклеящаяся (акриловый клей)
Температура эксплуатации: от -40°C до +110°C
Размер ленты: 19,05 мм х 6.4 м
Материал: Полиэстр
Устойчив к: УФ, растворителю, истиранию
Лента для принтеров: BRADY BMP21, BMP21-Plus, BMP21-LAB</t>
  </si>
  <si>
    <r>
      <t>Самоламинирующиеся этикетки BRADY M21-750-427 (</t>
    </r>
    <r>
      <rPr>
        <b/>
        <sz val="11"/>
        <rFont val="Calibri"/>
        <family val="2"/>
        <charset val="204"/>
        <scheme val="minor"/>
      </rPr>
      <t>маркировка кабеля</t>
    </r>
    <r>
      <rPr>
        <sz val="11"/>
        <rFont val="Calibri"/>
        <family val="2"/>
        <charset val="204"/>
        <scheme val="minor"/>
      </rPr>
      <t>), для провода Ø  2 - 3 мм., черный на белом</t>
    </r>
  </si>
  <si>
    <r>
      <t>Самоламинирующиеся этикетки BRADY M21-1000-427 (</t>
    </r>
    <r>
      <rPr>
        <b/>
        <sz val="11"/>
        <rFont val="Calibri"/>
        <family val="2"/>
        <charset val="204"/>
        <scheme val="minor"/>
      </rPr>
      <t>маркировка кабеля</t>
    </r>
    <r>
      <rPr>
        <sz val="11"/>
        <rFont val="Calibri"/>
        <family val="2"/>
        <charset val="204"/>
        <scheme val="minor"/>
      </rPr>
      <t>), для провода Ø  2.7 - 5.1 мм., черный на белом</t>
    </r>
  </si>
  <si>
    <r>
      <t>Самоламинирующиеся этикетки BRADY M21-1250-427 (</t>
    </r>
    <r>
      <rPr>
        <b/>
        <sz val="11"/>
        <rFont val="Calibri"/>
        <family val="2"/>
        <charset val="204"/>
        <scheme val="minor"/>
      </rPr>
      <t>маркировка кабеля</t>
    </r>
    <r>
      <rPr>
        <sz val="11"/>
        <rFont val="Calibri"/>
        <family val="2"/>
        <charset val="204"/>
        <scheme val="minor"/>
      </rPr>
      <t>), для провода Ø  3.2 - 5.7 мм., черный на белом</t>
    </r>
  </si>
  <si>
    <r>
      <t>Самоламинирующиеся этикетки BRADY M21-1500-427 (</t>
    </r>
    <r>
      <rPr>
        <b/>
        <sz val="11"/>
        <rFont val="Calibri"/>
        <family val="2"/>
        <charset val="204"/>
        <scheme val="minor"/>
      </rPr>
      <t>маркировка кабеля</t>
    </r>
    <r>
      <rPr>
        <sz val="11"/>
        <rFont val="Calibri"/>
        <family val="2"/>
        <charset val="204"/>
        <scheme val="minor"/>
      </rPr>
      <t>), для провода Ø 4.0 - 8.1 мм., черный на белом</t>
    </r>
  </si>
  <si>
    <r>
      <t>Термоусадочная трубка BRADY M21-125-C-342 (</t>
    </r>
    <r>
      <rPr>
        <b/>
        <sz val="11"/>
        <rFont val="Calibri"/>
        <family val="2"/>
        <charset val="204"/>
        <scheme val="minor"/>
      </rPr>
      <t>маркировка кабеля</t>
    </r>
    <r>
      <rPr>
        <sz val="11"/>
        <rFont val="Calibri"/>
        <family val="2"/>
        <charset val="204"/>
        <scheme val="minor"/>
      </rPr>
      <t>), Ø 1.2 - 2.8 мм, Черный на белом</t>
    </r>
  </si>
  <si>
    <r>
      <t>Термоусадочная трубка BRADY M21-125-C-342-YL (</t>
    </r>
    <r>
      <rPr>
        <b/>
        <sz val="11"/>
        <rFont val="Calibri"/>
        <family val="2"/>
        <charset val="204"/>
        <scheme val="minor"/>
      </rPr>
      <t>маркировка кабеля</t>
    </r>
    <r>
      <rPr>
        <sz val="11"/>
        <rFont val="Calibri"/>
        <family val="2"/>
        <charset val="204"/>
        <scheme val="minor"/>
      </rPr>
      <t>), Ø 1.2 - 2.8 мм, Черный на Желтом</t>
    </r>
  </si>
  <si>
    <r>
      <t>Термоусадочная трубка BRADY M21-187-C-342 (</t>
    </r>
    <r>
      <rPr>
        <b/>
        <sz val="11"/>
        <rFont val="Calibri"/>
        <family val="2"/>
        <charset val="204"/>
        <scheme val="minor"/>
      </rPr>
      <t>маркировка кабеля</t>
    </r>
    <r>
      <rPr>
        <sz val="11"/>
        <rFont val="Calibri"/>
        <family val="2"/>
        <charset val="204"/>
        <scheme val="minor"/>
      </rPr>
      <t>), Ø 1.57 - 3.81 мм., Черный на белом</t>
    </r>
  </si>
  <si>
    <r>
      <t>Термоусадочная трубка BRADY M21-187-C-342-YL (</t>
    </r>
    <r>
      <rPr>
        <b/>
        <sz val="11"/>
        <rFont val="Calibri"/>
        <family val="2"/>
        <charset val="204"/>
        <scheme val="minor"/>
      </rPr>
      <t>маркировка кабеля</t>
    </r>
    <r>
      <rPr>
        <sz val="11"/>
        <rFont val="Calibri"/>
        <family val="2"/>
        <charset val="204"/>
        <scheme val="minor"/>
      </rPr>
      <t>), Ø 1.57 - 3.81 мм, Черный на желтом</t>
    </r>
  </si>
  <si>
    <r>
      <t>Термоусадочная трубка BRADY M21-250-C-342 (</t>
    </r>
    <r>
      <rPr>
        <b/>
        <sz val="11"/>
        <rFont val="Calibri"/>
        <family val="2"/>
        <charset val="204"/>
        <scheme val="minor"/>
      </rPr>
      <t>маркировка кабеля</t>
    </r>
    <r>
      <rPr>
        <sz val="11"/>
        <rFont val="Calibri"/>
        <family val="2"/>
        <charset val="204"/>
        <scheme val="minor"/>
      </rPr>
      <t>), Ø 2.39 - 5.46 мм, Черный на белом</t>
    </r>
  </si>
  <si>
    <r>
      <t>Термоусадочная трубка BRADY M21-250-C-342-YL (</t>
    </r>
    <r>
      <rPr>
        <b/>
        <sz val="11"/>
        <rFont val="Calibri"/>
        <family val="2"/>
        <charset val="204"/>
        <scheme val="minor"/>
      </rPr>
      <t>маркировка кабеля</t>
    </r>
    <r>
      <rPr>
        <sz val="11"/>
        <rFont val="Calibri"/>
        <family val="2"/>
        <charset val="204"/>
        <scheme val="minor"/>
      </rPr>
      <t>), Ø 2.39 - 5.46, Черный на желтом</t>
    </r>
  </si>
  <si>
    <r>
      <t>Термоусадочная трубка BRADY M21-375-C-342 (</t>
    </r>
    <r>
      <rPr>
        <b/>
        <sz val="11"/>
        <rFont val="Calibri"/>
        <family val="2"/>
        <charset val="204"/>
        <scheme val="minor"/>
      </rPr>
      <t>маркировка кабеля</t>
    </r>
    <r>
      <rPr>
        <sz val="11"/>
        <rFont val="Calibri"/>
        <family val="2"/>
        <charset val="204"/>
        <scheme val="minor"/>
      </rPr>
      <t>), Ø 3.18 - 8.13 мм, Черный на белом</t>
    </r>
  </si>
  <si>
    <r>
      <t>Термоусадочная трубка BRADY M21-375-C-342-YL (</t>
    </r>
    <r>
      <rPr>
        <b/>
        <sz val="11"/>
        <rFont val="Calibri"/>
        <family val="2"/>
        <charset val="204"/>
        <scheme val="minor"/>
      </rPr>
      <t>маркировка кабеля</t>
    </r>
    <r>
      <rPr>
        <sz val="11"/>
        <rFont val="Calibri"/>
        <family val="2"/>
        <charset val="204"/>
        <scheme val="minor"/>
      </rPr>
      <t>), Ø 3.18 - 8.13 мм, Черный на желтом</t>
    </r>
  </si>
  <si>
    <r>
      <t>Лента для принтера этикеток BRADY M21-250-423 (</t>
    </r>
    <r>
      <rPr>
        <b/>
        <sz val="11"/>
        <rFont val="Calibri"/>
        <family val="2"/>
        <charset val="204"/>
        <scheme val="minor"/>
      </rPr>
      <t>Общая маркировка</t>
    </r>
    <r>
      <rPr>
        <sz val="11"/>
        <rFont val="Calibri"/>
        <family val="2"/>
        <charset val="204"/>
        <scheme val="minor"/>
      </rPr>
      <t>), полиэстр, картридж: 6.35mm/6.4m. Черный на Белом</t>
    </r>
  </si>
  <si>
    <r>
      <t>Лента для принтера этикеток BRADY M21-375-423 (</t>
    </r>
    <r>
      <rPr>
        <b/>
        <sz val="11"/>
        <rFont val="Calibri"/>
        <family val="2"/>
        <charset val="204"/>
        <scheme val="minor"/>
      </rPr>
      <t>Общая маркировка</t>
    </r>
    <r>
      <rPr>
        <sz val="11"/>
        <rFont val="Calibri"/>
        <family val="2"/>
        <charset val="204"/>
        <scheme val="minor"/>
      </rPr>
      <t>), полиэстр, картридж: 9.53mm/6.4m. Черный на Белом</t>
    </r>
  </si>
  <si>
    <r>
      <t>Лента для принтера этикеток BRADY M21-500-423 (</t>
    </r>
    <r>
      <rPr>
        <b/>
        <sz val="11"/>
        <rFont val="Calibri"/>
        <family val="2"/>
        <charset val="204"/>
        <scheme val="minor"/>
      </rPr>
      <t>Общая маркировка</t>
    </r>
    <r>
      <rPr>
        <sz val="11"/>
        <rFont val="Calibri"/>
        <family val="2"/>
        <charset val="204"/>
        <scheme val="minor"/>
      </rPr>
      <t>), полиэстр, картридж: 12.7mm/6.4m. Черный на Белом</t>
    </r>
  </si>
  <si>
    <r>
      <t>Лента для принтера этикеток BRADY M21-750-423 (</t>
    </r>
    <r>
      <rPr>
        <b/>
        <sz val="11"/>
        <rFont val="Calibri"/>
        <family val="2"/>
        <charset val="204"/>
        <scheme val="minor"/>
      </rPr>
      <t>Общая маркировка</t>
    </r>
    <r>
      <rPr>
        <sz val="11"/>
        <rFont val="Calibri"/>
        <family val="2"/>
        <charset val="204"/>
        <scheme val="minor"/>
      </rPr>
      <t>), полиэстр, картридж: 19.05mm/6.4m. Черный на Белом</t>
    </r>
  </si>
  <si>
    <r>
      <t xml:space="preserve">Лента для принтера этикеток BRADY M21-250-430, </t>
    </r>
    <r>
      <rPr>
        <b/>
        <sz val="11"/>
        <rFont val="Calibri"/>
        <family val="2"/>
        <charset val="204"/>
        <scheme val="minor"/>
      </rPr>
      <t>Прозрачная этикетка</t>
    </r>
    <r>
      <rPr>
        <sz val="11"/>
        <rFont val="Calibri"/>
        <family val="2"/>
        <charset val="204"/>
        <scheme val="minor"/>
      </rPr>
      <t>,  полиэстр, картридж: 6.35mm/6.4m. Черный на Прозрачном</t>
    </r>
  </si>
  <si>
    <r>
      <t xml:space="preserve">Лента для принтера этикеток BRADY M21-250-430-WT-CL, </t>
    </r>
    <r>
      <rPr>
        <b/>
        <sz val="11"/>
        <rFont val="Calibri"/>
        <family val="2"/>
        <charset val="204"/>
        <scheme val="minor"/>
      </rPr>
      <t>Прозрачная этикетка</t>
    </r>
    <r>
      <rPr>
        <sz val="11"/>
        <rFont val="Calibri"/>
        <family val="2"/>
        <charset val="204"/>
        <scheme val="minor"/>
      </rPr>
      <t>, полиэстр, картридж: 6.35mm/6.4m. Белый на Прозрачном</t>
    </r>
  </si>
  <si>
    <r>
      <t xml:space="preserve">Лента для принтера этикеток BRADY M21-375-430, </t>
    </r>
    <r>
      <rPr>
        <b/>
        <sz val="11"/>
        <rFont val="Calibri"/>
        <family val="2"/>
        <charset val="204"/>
        <scheme val="minor"/>
      </rPr>
      <t>Прозрачная этикетка</t>
    </r>
    <r>
      <rPr>
        <sz val="11"/>
        <rFont val="Calibri"/>
        <family val="2"/>
        <charset val="204"/>
        <scheme val="minor"/>
      </rPr>
      <t>, полиэстр, картридж: 9.53mm/6.4m. Черный на Прозрачном</t>
    </r>
  </si>
  <si>
    <r>
      <t xml:space="preserve">Лента для принтера этикеток BRADY M21-375-430-WT-CL, </t>
    </r>
    <r>
      <rPr>
        <b/>
        <sz val="11"/>
        <rFont val="Calibri"/>
        <family val="2"/>
        <charset val="204"/>
        <scheme val="minor"/>
      </rPr>
      <t>Прозрачная этикетка</t>
    </r>
    <r>
      <rPr>
        <sz val="11"/>
        <rFont val="Calibri"/>
        <family val="2"/>
        <charset val="204"/>
        <scheme val="minor"/>
      </rPr>
      <t>, полиэстр, картридж: 9.53mm/6.4m. Белый на Прозрачном</t>
    </r>
  </si>
  <si>
    <r>
      <t xml:space="preserve">Лента для принтера этикеток BRADY M21-500-430, </t>
    </r>
    <r>
      <rPr>
        <b/>
        <sz val="11"/>
        <rFont val="Calibri"/>
        <family val="2"/>
        <charset val="204"/>
        <scheme val="minor"/>
      </rPr>
      <t>Прозрачная этикетка</t>
    </r>
    <r>
      <rPr>
        <sz val="11"/>
        <rFont val="Calibri"/>
        <family val="2"/>
        <charset val="204"/>
        <scheme val="minor"/>
      </rPr>
      <t>, полиэстр, картридж: 12.7mm/6.4m. Черный на Прозрачном</t>
    </r>
  </si>
  <si>
    <r>
      <t xml:space="preserve">Лента для принтера этикеток BRADY M21-500-430-WT-CL, </t>
    </r>
    <r>
      <rPr>
        <b/>
        <sz val="11"/>
        <rFont val="Calibri"/>
        <family val="2"/>
        <charset val="204"/>
        <scheme val="minor"/>
      </rPr>
      <t>Прозрачная этикетка</t>
    </r>
    <r>
      <rPr>
        <sz val="11"/>
        <rFont val="Calibri"/>
        <family val="2"/>
        <charset val="204"/>
        <scheme val="minor"/>
      </rPr>
      <t>, полиэстр, картридж: 12.7mm/6.4m. Белый на Прозрачном</t>
    </r>
  </si>
  <si>
    <r>
      <t xml:space="preserve">Лента для принтера этикеток BRADY M21-750-430, </t>
    </r>
    <r>
      <rPr>
        <b/>
        <sz val="11"/>
        <rFont val="Calibri"/>
        <family val="2"/>
        <charset val="204"/>
        <scheme val="minor"/>
      </rPr>
      <t>Прозрачная этикетка</t>
    </r>
    <r>
      <rPr>
        <sz val="11"/>
        <rFont val="Calibri"/>
        <family val="2"/>
        <charset val="204"/>
        <scheme val="minor"/>
      </rPr>
      <t>, полиэстр, картридж: 19.05mm/6.4m. Черный на Прозрачном</t>
    </r>
  </si>
  <si>
    <r>
      <t xml:space="preserve">Лента для принтера этикеток BRADY M21-750-430-WT-CL, </t>
    </r>
    <r>
      <rPr>
        <b/>
        <sz val="11"/>
        <rFont val="Calibri"/>
        <family val="2"/>
        <charset val="204"/>
        <scheme val="minor"/>
      </rPr>
      <t>Прозрачная этикетка</t>
    </r>
    <r>
      <rPr>
        <sz val="11"/>
        <rFont val="Calibri"/>
        <family val="2"/>
        <charset val="204"/>
        <scheme val="minor"/>
      </rPr>
      <t>, полиэстр, картридж: 19.05mm/6.4m. Белый на Прозрачном</t>
    </r>
  </si>
  <si>
    <r>
      <t>Лента для принтера этикеток BRADY M21-375-461 (</t>
    </r>
    <r>
      <rPr>
        <b/>
        <sz val="11"/>
        <rFont val="Calibri"/>
        <family val="2"/>
        <charset val="204"/>
        <scheme val="minor"/>
      </rPr>
      <t>Самоламинирующиеся этикетки для лабораторных пробирок</t>
    </r>
    <r>
      <rPr>
        <sz val="11"/>
        <rFont val="Calibri"/>
        <family val="2"/>
        <charset val="204"/>
        <scheme val="minor"/>
      </rPr>
      <t xml:space="preserve">), полиэстер, картридж: 9.53mm/6.4m. Черный на белом </t>
    </r>
  </si>
  <si>
    <r>
      <t>Лента для принтера этикеток BRADY M21-500-461 (</t>
    </r>
    <r>
      <rPr>
        <b/>
        <sz val="11"/>
        <rFont val="Calibri"/>
        <family val="2"/>
        <charset val="204"/>
        <scheme val="minor"/>
      </rPr>
      <t>Самоламинирующиеся этикетки для лабораторных пробирок</t>
    </r>
    <r>
      <rPr>
        <sz val="11"/>
        <rFont val="Calibri"/>
        <family val="2"/>
        <charset val="204"/>
        <scheme val="minor"/>
      </rPr>
      <t>), полиэстер, картридж: 12.7mm/6.4m. Черный на белом</t>
    </r>
  </si>
  <si>
    <r>
      <t>Лента для принтера этикеток BRADY M21-750-461 (</t>
    </r>
    <r>
      <rPr>
        <b/>
        <sz val="11"/>
        <rFont val="Calibri"/>
        <family val="2"/>
        <charset val="204"/>
        <scheme val="minor"/>
      </rPr>
      <t>Самоламинирующиеся этикетки для лабораторных пробирок</t>
    </r>
    <r>
      <rPr>
        <sz val="11"/>
        <rFont val="Calibri"/>
        <family val="2"/>
        <charset val="204"/>
        <scheme val="minor"/>
      </rPr>
      <t>), полиэстер, картридж: 19.05mm/6.4m. Черный на белом</t>
    </r>
  </si>
  <si>
    <r>
      <t>Лента для принтера этикеток BRADY M21-375-499 (</t>
    </r>
    <r>
      <rPr>
        <b/>
        <sz val="11"/>
        <rFont val="Calibri"/>
        <family val="2"/>
        <charset val="204"/>
        <scheme val="minor"/>
      </rPr>
      <t>Маркировка кабеля; Общая; компонентов</t>
    </r>
    <r>
      <rPr>
        <sz val="11"/>
        <rFont val="Calibri"/>
        <family val="2"/>
        <charset val="204"/>
        <scheme val="minor"/>
      </rPr>
      <t>), нейлон, картридж 9.53mm/4.87m, Черный на Белом</t>
    </r>
  </si>
  <si>
    <r>
      <t>Лента для принтера этикеток BRADY M21-500-499 (</t>
    </r>
    <r>
      <rPr>
        <b/>
        <sz val="11"/>
        <rFont val="Calibri"/>
        <family val="2"/>
        <charset val="204"/>
        <scheme val="minor"/>
      </rPr>
      <t>Маркировка кабеля; Общая; компонентов</t>
    </r>
    <r>
      <rPr>
        <sz val="11"/>
        <rFont val="Calibri"/>
        <family val="2"/>
        <charset val="204"/>
        <scheme val="minor"/>
      </rPr>
      <t>), нейлон, картридж 12.7mm/4.87m, Черный на Белом</t>
    </r>
  </si>
  <si>
    <r>
      <t>Лента для принтера этикеток BRADY M21-750-499 (</t>
    </r>
    <r>
      <rPr>
        <b/>
        <sz val="11"/>
        <rFont val="Calibri"/>
        <family val="2"/>
        <charset val="204"/>
        <scheme val="minor"/>
      </rPr>
      <t>Маркировка кабеля; Общая; компонентов</t>
    </r>
    <r>
      <rPr>
        <sz val="11"/>
        <rFont val="Calibri"/>
        <family val="2"/>
        <charset val="204"/>
        <scheme val="minor"/>
      </rPr>
      <t>), нейлон, картридж 19.05mm/4.87m,  Черный на Белом</t>
    </r>
  </si>
  <si>
    <r>
      <t>Лента для принтера этикеток BRADY M21-375-7425 (</t>
    </r>
    <r>
      <rPr>
        <b/>
        <sz val="11"/>
        <rFont val="Calibri"/>
        <family val="2"/>
        <charset val="204"/>
        <scheme val="minor"/>
      </rPr>
      <t>Маркировка для лабораторий</t>
    </r>
    <r>
      <rPr>
        <sz val="11"/>
        <rFont val="Calibri"/>
        <family val="2"/>
        <charset val="204"/>
        <scheme val="minor"/>
      </rPr>
      <t>), полипропилен, картридж 9.53mm/6.4m, Черный на Белом</t>
    </r>
  </si>
  <si>
    <r>
      <t>Лента для принтера этикеток BRADY M21-500-7425 (</t>
    </r>
    <r>
      <rPr>
        <b/>
        <sz val="11"/>
        <rFont val="Calibri"/>
        <family val="2"/>
        <charset val="204"/>
        <scheme val="minor"/>
      </rPr>
      <t>Маркировка для лабораторий</t>
    </r>
    <r>
      <rPr>
        <sz val="11"/>
        <rFont val="Calibri"/>
        <family val="2"/>
        <charset val="204"/>
        <scheme val="minor"/>
      </rPr>
      <t>), полипропилен, картридж 12.7mm/6.4m, Черный на Белом</t>
    </r>
  </si>
  <si>
    <r>
      <t>Лента для принтера этикеток BRADY M21-750-7425 (</t>
    </r>
    <r>
      <rPr>
        <b/>
        <sz val="11"/>
        <rFont val="Calibri"/>
        <family val="2"/>
        <charset val="204"/>
        <scheme val="minor"/>
      </rPr>
      <t>Маркировка для лабораторий</t>
    </r>
    <r>
      <rPr>
        <sz val="11"/>
        <rFont val="Calibri"/>
        <family val="2"/>
        <charset val="204"/>
        <scheme val="minor"/>
      </rPr>
      <t>), полипропилен, картридж 19.05mm/6.4m, Черный на Белом</t>
    </r>
  </si>
  <si>
    <r>
      <t>Лента для принтера этикеток BRADY  M21-500-488 (</t>
    </r>
    <r>
      <rPr>
        <b/>
        <sz val="11"/>
        <rFont val="Calibri"/>
        <family val="2"/>
        <charset val="204"/>
        <scheme val="minor"/>
      </rPr>
      <t>Общая маркировка</t>
    </r>
    <r>
      <rPr>
        <sz val="11"/>
        <rFont val="Calibri"/>
        <family val="2"/>
        <charset val="204"/>
        <scheme val="minor"/>
      </rPr>
      <t>), полиэстр, картридж 12.7mm/6.4m, Черный на белом</t>
    </r>
  </si>
  <si>
    <r>
      <t>Лента для принтера этикеток BRADY  M21-750-488 (</t>
    </r>
    <r>
      <rPr>
        <b/>
        <sz val="11"/>
        <rFont val="Calibri"/>
        <family val="2"/>
        <charset val="204"/>
        <scheme val="minor"/>
      </rPr>
      <t>Общая маркировка</t>
    </r>
    <r>
      <rPr>
        <sz val="11"/>
        <rFont val="Calibri"/>
        <family val="2"/>
        <charset val="204"/>
        <scheme val="minor"/>
      </rPr>
      <t>), полиэстр, картридж 19.05mm/6.4m, Черный на белом</t>
    </r>
  </si>
  <si>
    <r>
      <t>Лента для принтера этикеток BRADY M21-750-403 (</t>
    </r>
    <r>
      <rPr>
        <b/>
        <sz val="11"/>
        <rFont val="Calibri"/>
        <family val="2"/>
        <charset val="204"/>
        <scheme val="minor"/>
      </rPr>
      <t>РАСТВОРЯЮЩИЕСЯ ЭТИКЕТКИ</t>
    </r>
    <r>
      <rPr>
        <sz val="11"/>
        <rFont val="Calibri"/>
        <family val="2"/>
        <charset val="204"/>
        <scheme val="minor"/>
      </rPr>
      <t>), лента 19.05mm/6.4m, черный на белом</t>
    </r>
  </si>
  <si>
    <t>Этикетки-вставки BRADY PTDSU-15-7596, 4.2 мм х 15 мм., белые</t>
  </si>
  <si>
    <t>BRADY PTDSU-15-7596-YL</t>
  </si>
  <si>
    <t>Этикетки-вставки BRADY PTDSU-15-7596, 4.2 мм х 15 мм., желтые</t>
  </si>
  <si>
    <t>Маркер для проводов со сменной этикеткой, для принтеров TLS 2200/TLSPCLinkDuraSleeve
Артикул No.:217026
Наименование: PTDSU-15-7596
Тип этикетки: маркер для проводов со сменной этикеткой
Цвет: Белый
Тип печати: термоперенос
Max. t°C эксплуатации: 100 °C
Min. t°C эксплуатации: -40 °C
Размер - Высота (mm):4.20 mm
Размер - Ширина (mm):15.00 mm
Кол-во этикеток в рулоне:2500 эт./рул.
Применение: маркировка проводов
Тип риббона: R4310
Материал: полиэтилен</t>
  </si>
  <si>
    <t>Маркер для проводов со сменной этикеткой, для принтеров TLS 2200/TLSPCLinkDuraSleeve
Артикул No.:217036
Наименование: PTDSU-15-7596-YL
Тип этикетки: маркер для проводов со сменной этикеткой
Цвет: Желтый
Тип печати: термоперенос
Max. t°C эксплуатации: 100 °C
Min. t°C эксплуатации: -40 °C
Размер - Высота (mm):4.20 mm
Размер - Ширина (mm):15.00 mm
Кол-во этикеток в рулоне:2500 эт./рул.
Применение: маркировка проводов
Тип риббона: R4310
Материал: полиэтилен</t>
  </si>
  <si>
    <t>Лента для принтера этикеток BRADY M21-250-595-WT (Цветная маркировка), винил, картридж: 6.35mm/6.4m. Черный на Белом</t>
  </si>
  <si>
    <t>Лента для принтера этикеток BRADY M21-250-595-WT
Цветная маркировка
Артикул No.: 139744
Модель: M21-250-595-WT
Цвет маркировки: Черный на Белом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6.35 мм х 6.4 м
Материал: винил
Лента для принтеров: BRADY BMP21, BMP21-Plus, BMP21-LAB</t>
  </si>
  <si>
    <t>Лента для принтера этикеток BRADY M21-250-595-YL (Цветная маркировка), винил, картридж: 6.35mm/6.4m. Черный на Желтом</t>
  </si>
  <si>
    <t>Лента для принтера этикеток BRADY M21-250-595-YL
Цветная маркировка
Артикул No.: 139745
Модель: M21-250-595- YL
Цвет маркировки: Черный на Желтом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6.35 мм х 6.4 м
Материал: винил
Лента для принтеров: BRADY BMP21, BMP21-Plus, BMP21-LAB</t>
  </si>
  <si>
    <t>Лента для принтера этикеток BRADY M21-375-595-BK (Цветная маркировка), винил, картридж: 9.53mm/6.4m. Белый на Черном</t>
  </si>
  <si>
    <t>Лента для принтера этикеток BRADY M21-375-595-BK
Цветная маркировка
Артикул No.: 139741
Модель: M21-375-595-BK
Цвет маркировки: Белый на Черном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9,53 мм х 6,4 м
Материал: винил
Лента для принтеров: BRADY BMP21, BMP21-Plus, BMP21-LAB</t>
  </si>
  <si>
    <t>Лента для принтера этикеток BRADY M21-375-595-BL (Цветная маркировка), винил, картридж: 9.53mm/6.4m. Белый на Синем.</t>
  </si>
  <si>
    <t>Лента для принтера этикеток BRADY M21-375-595-BL
Цветная маркировка
Артикул No.: 142806
Модель: M21-375-595-BL
Цвет маркировки: Белый на Синем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9,53 мм х 6,4 м
Материал: винил
Лента для принтеров: BRADY BMP21, BMP21-Plus, BMP21-LAB</t>
  </si>
  <si>
    <t>Лента для принтера этикеток BRADY M21-375-595-BR (Цветная маркировка), винил, картридж: 9.53mm/6.4m. Белый на Коричневом</t>
  </si>
  <si>
    <t>Лента для принтера этикеток BRADY M21-375-595-BR
Цветная маркировка
Артикул No.: 139735
Модель: M21-375-595-BR
Цвет маркировки: Белый на Коричневом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9,53 мм х 6,4 м
Материал: винил
Лента для принтеров: BRADY BMP21, BMP21-Plus, BMP21-LAB</t>
  </si>
  <si>
    <t>Лента для принтера этикеток BRADY M21-375-595-GN (Цветная маркировка), винил, картридж: 9.53mm/6.4m. Белый на Зеленом.</t>
  </si>
  <si>
    <t>Лента для принтера этикеток BRADY M21-375-595-GN
Цветная маркировка
Артикул No.: 142802
Модель: M21-375-595-GN
Цвет маркировки: Белый на Зеленом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9,53 мм х 6,4 м
Материал: винил
Лента для принтеров: BRADY BMP21, BMP21-Plus, BMP21-LAB</t>
  </si>
  <si>
    <t>Лента для принтера этикеток BRADY M21-375-595-OR (Цветная маркировка), винил, картридж: 9.53mm/6.4m. Черный на оранжевом.</t>
  </si>
  <si>
    <t>Лента для принтера этикеток BRADY M21-375-595-OR
Цветная маркировка
Артикул No.: 142809
Модель: M21-375-595-OR
Цвет маркировки: Черный на оранжевом.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9,53 мм х 6,4 м
Материал: винил
Лента для принтеров: BRADY BMP21, BMP21-Plus, BMP21-LAB</t>
  </si>
  <si>
    <t>Лента для принтера этикеток BRADY M21-375-595-PL (Цветная маркировка), винил, картридж: 9.53mm/6.4m. Белый на фиолетовом.</t>
  </si>
  <si>
    <t>Лента для принтера этикеток BRADY M21-375-595-PL
Цветная маркировка
Артикул No.: 139732
Модель: M21-375-595-PL
Цвет маркировки: Белый на фиолетовом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9,53 мм х 6,4 м
Материал: винил
Лента для принтеров: BRADY BMP21, BMP21-Plus, BMP21-LAB</t>
  </si>
  <si>
    <t>Лента для принтера этикеток BRADY M21-375-595-RD (Цветная маркировка), винил, картридж: 9.53mm/6.4m. Белый на красном.</t>
  </si>
  <si>
    <t>Лента для принтера этикеток BRADY M21-375-595-RD
Цветная маркировка
Артикул No.: 142810
Модель: M21-375-595-RD
Цвет маркировки: Белый на красном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9,53 мм х 6,4 м
Материал: винил
Лента для принтеров: BRADY BMP21, BMP21-Plus, BMP21-LAB</t>
  </si>
  <si>
    <t>Лента для принтера этикеток BRADY M21-375-595-WT (Цветная маркировка), винил, картридж: 9.53mm/6.4m. Черный на белом</t>
  </si>
  <si>
    <t>Лента для принтера этикеток BRADY M21-375-595-YL (Цветная маркировка), винил, картридж: 9.53mm/6.4m. Черный на Желтом</t>
  </si>
  <si>
    <t>Лента для принтера этикеток BRADY M21-500-595-BK (Цветная маркировка), винил, картридж: 12.7mm/6.4m. Белый на черном</t>
  </si>
  <si>
    <t>Лента для принтера этикеток BRADY M21-500-595-BK
Цветная маркировка
Артикул No.: 139742
Модель: M21-500-595-BK
Цвет маркировки: Белый на черном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12,7 мм х 6,4 м
Материал: винил
Лента для принтеров: BRADY BMP21, BMP21-Plus, BMP21-LAB</t>
  </si>
  <si>
    <t>Лента для принтера этикеток BRADY M21-500-595-BL (Цветная маркировка), винил, картридж: 12.7mm/6.4m. Белый на Синем</t>
  </si>
  <si>
    <t>Лента для принтера этикеток BRADY M21-500-595-BR (Цветная маркировка), винил, картридж: 12.7mm/6.4m. Белый на коричневом</t>
  </si>
  <si>
    <t>Лента для принтера этикеток BRADY M21-500-595-BR
Цветная маркировка
Артикул No.: 139736
Модель: M21-500-595-BR
Цвет маркировки: Белый на коричневом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12,7 мм х 6,4 м
Материал: винил</t>
  </si>
  <si>
    <t>Лента для принтера этикеток BRADY M21-500-595-GN (Цветная маркировка), винил, картридж: 12.7mm/6.4m. Белый на зеленом</t>
  </si>
  <si>
    <t>Лента для принтера этикеток BRADY M21-500-595-GN
Цветная маркировка
Артикул No.: 142805
Модель: M21-500-595-GN
Цвет маркировки: Белый на зеленом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12,7 мм х 6,4 м
Материал: винил
Лента для принтеров: BRADY BMP21, BMP21-Plus, BMP21-LAB</t>
  </si>
  <si>
    <t>Лента для принтера этикеток BRADY M21-500-595-OR (Цветная маркировка), винил, картридж: 12.7mm/6.4m. Черный на оранжевом</t>
  </si>
  <si>
    <t>Лента для принтера этикеток BRADY M21-500-595-OR
Цветная маркировка
Артикул No.: 142796
Модель: M21-500-595-OR
Цвет маркировки: Черный на оранжевом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12,7 мм х 6,4 м
Материал: винил
Лента для принтеров: BRADY BMP21, BMP21-Plus, BMP21-LAB</t>
  </si>
  <si>
    <t>Лента для принтера этикеток BRADY M21-500-595-PL (Цветная маркировка), винил, картридж: 12.7mm/6.4m. Белый на фиолетовом</t>
  </si>
  <si>
    <t>Лента для принтера этикеток BRADY M21-500-595-PL
Цветная маркировка
Артикул No.: 139733
Модель: M21-500-595-PL
Цвет маркировки: Белый на фиолетовом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12,7 мм х 6,4 м
Материал: винил
Лента для принтеров: BRADY BMP21, BMP21-Plus, BMP21-LAB</t>
  </si>
  <si>
    <t>Лента для принтера этикеток BRADY M21-500-595-RD (Цветная маркировка), винил, картридж: 12.7mm/6.4m. Белый на красном</t>
  </si>
  <si>
    <t>Лента для принтера этикеток BRADY M21-500-595-RD
Цветная маркировка
Артикул No.: 142795
Модель: M21-500-595-RD
Цвет маркировки: Белый на красном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12,7 мм х 6,4 м
Материал: винил
Лента для принтеров: BRADY BMP21, BMP21-Plus, BMP21-LAB</t>
  </si>
  <si>
    <t>Лента для принтера этикеток BRADY M21-500-595-WT (Цветная маркировка), винил, картридж: 12.7mm/6.4m. Черный на Белом</t>
  </si>
  <si>
    <t>Лента для принтера этикеток BRADY M21-500-595-WT
Цветная маркировка
Артикул No.: 142807
Модель: M21-500-595-WT
Цвет маркировки: Черный на Белом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12,7 мм х 6,4 м
Материал: винил
Лента для принтеров: BRADY BMP21, BMP21-Plus, BMP21-LAB</t>
  </si>
  <si>
    <t>Лента для принтера этикеток BRADY M21-500-595-YL (Цветная маркировка), винил, картридж: 12.7mm/6.4m. Черный на Желтом</t>
  </si>
  <si>
    <t>Лента для принтера этикеток BRADY M21-750-595-BK (Цветная маркировка), винил, картридж: 19.05mm/6.4m. Белый на черном</t>
  </si>
  <si>
    <t>Лента для принтера этикеток BRADY M21-750-595-BK
Цветная маркировка
Артикул No.: 139743
Модель: M21-750-595-BK
Цвет маркировки: Белый на черном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19,05 мм х 6,4 м
Материал: винил
Лента для принтеров: BRADY BMP21, BMP21-Plus, BMP21-LAB</t>
  </si>
  <si>
    <t>Лента для принтера этикеток BRADY M21-750-595-BL (Цветная маркировка), винил, картридж: 19.05mm/6.4m. Белый на Синем</t>
  </si>
  <si>
    <t>Лента для принтера этикеток BRADY M21-750-595-BL
Цветная маркировка
Артикул No.: 142794
Модель: M21-750-595-BL
Цвет маркировки: Белый на Синем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19,05 мм х 6,4 м
Материал: винил
Лента для принтеров: BRADY BMP21, BMP21-Plus, BMP21-LAB</t>
  </si>
  <si>
    <t>Лента для принтера этикеток BRADY M21-750-595-BR (Цветная маркировка), винил, картридж: 19.05mm/6.4m. Белый на коричневом</t>
  </si>
  <si>
    <t>Лента для принтера этикеток BRADY M21-750-595-BR
Цветная маркировка
Артикул No.: 139737
Модель: M21-750-595-BR
Цвет маркировки: Белый на коричневом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19,05 мм х 6,4 м
Материал: винил
Лента для принтеров: BRADY BMP21, BMP21-Plus, BMP21-LAB</t>
  </si>
  <si>
    <t>Лента для принтера этикеток BRADY M21-750-595-GN (Цветная маркировка), винил, картридж: 19.05mm/6.4m. Белый на Зеленом</t>
  </si>
  <si>
    <t>Лента для принтера этикеток BRADY M21-750-595-GN
Цветная маркировка
Модель: M21-750-595-GN
Цвет маркировки: Белый на Зеленом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19,05 мм х 6,4 м
Материал: винил
Лента для принтеров: BRADY BMP21, BMP21-Plus, BMP21-LAB</t>
  </si>
  <si>
    <t>Лента для принтера этикеток BRADY M21-750-595-OR (Цветная маркировка), винил, картридж: 19.05mm/6.4m. Черный на оранжевом</t>
  </si>
  <si>
    <t>Лента для принтера этикеток BRADY M21-750-595-OR
Цветная маркировка
Артикул: 142804
Модель: M21-750-595-OR
Цвет маркировки: Черный на оранжевом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19,05 мм х 6,4 м
Материал: винил
Лента для принтеров: BRADY BMP21, BMP21-Plus, BMP21-LAB</t>
  </si>
  <si>
    <t>Лента для принтера этикеток BRADY M21-750-595-PL (Цветная маркировка), винил, картридж: 19.05mm/6.4m. Белый на фиолетовом</t>
  </si>
  <si>
    <t>Лента для принтера этикеток BRADY M21-750-595-PL
Цветная маркировка
Артикул: 139734
Модель: M21-750-595-PL
Цвет маркировки: Белый на фиолетовом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19,05 мм х 6,4 м
Материал: винил
Лента для принтеров: BRADY BMP21, BMP21-Plus, BMP21-LAB</t>
  </si>
  <si>
    <t>Лента для принтера этикеток BRADY M21-750-595-RD (Цветная маркировка), винил, картридж: 19.05mm/6.4m. Белый на Красном</t>
  </si>
  <si>
    <t>Лента для принтера этикеток BRADY M21-750-595-RD
Цветная маркировка
Модель: M21-750-595-RD
Цвет маркировки: Белый на Красном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19,05 мм х 6,4 м
Материал: винил
Лента для принтеров: BRADY BMP21, BMP21-Plus, BMP21-LAB</t>
  </si>
  <si>
    <t>Лента для принтера этикеток BRADY M21-750-595-WT (Цветная маркировка), винил, картридж: 19.05mm/6.4m. Черный на Белом</t>
  </si>
  <si>
    <t>Лента для принтера этикеток BRADY M21-750-595-WT
Цветная маркировка
Модель: M21-750-595-WT
Цвет маркировки: Черный на Белом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19,05 мм х 6,4 м
Материал: винил
Лента для принтеров: BRADY BMP21, BMP21-Plus, BMP21-LAB</t>
  </si>
  <si>
    <t>Лента для принтера этикеток BRADY M21-750-595-YL (Цветная маркировка), винил, картридж: 19.05mm/6.4m. Черный на Желтом</t>
  </si>
  <si>
    <t>Лента для принтера этикеток BRADY M21-750-595-YL
Цветная маркировка
Артикул No.: 142811
Модель: M21-750-595-YL
Цвет маркировки: Черный на Желтом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19,05 мм х 6,4 м
Материал: винил
Лента для принтеров: BRADY BMP21, BMP21-Plus, BMP21-LAB</t>
  </si>
  <si>
    <t>Лента для принтера этикеток BRADY M21-500-595-BL
Цветная маркировка
Артикул No.: 142798
Модель: M21-500-595-BL
Цвет маркировки: Белый на Синем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12,7 мм х 6,4 м
Материал: винил
Лента для принтеров: BRADY BMP21, BMP21-Plus, BMP21-LAB</t>
  </si>
  <si>
    <t>Лента для принтера этикеток BRADY M21-500-595-YL
Цветная маркировка
Артикул No.: 142799
Модель: M21-500-595-YL
Цвет маркировки: Черный на Желтом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12,7 мм х 6,4 м
Материал: винил
Лента для принтеров: BRADY BMP21, BMP21-Plus, BMP21-LAB</t>
  </si>
  <si>
    <t>Лента для принтера этикеток BRADY M21-375-595-WT
Цветная маркировка
Артикул No.: 142800
Модель: M21-375-595-WT
Цвет маркировки: Черный на Белом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9,53 мм х 6,4 м
Материал: винил
Лента для принтеров: BRADY BMP21, BMP21-Plus, BMP21-LAB</t>
  </si>
  <si>
    <t>Лента для принтера этикеток BRADY M21-375-595-YL
Цветная маркировка
Артикул No.: 142803
Модель: M21-375-595-YL
Цвет маркировки: Черный на Желтом
Тип этикетки: самоклеящаяся (акриловый клей)
Применение: Общая маркировка; Внутри и снаружи помещений, срок службы 8-10лет; Для ровных и грубых приклеиваются к сложным поверхностям с низкой поверхностной энергией, включая: трубы из ПВХ, сферические поверхности, АБС-пластик, поверхности с порошковым покрытием, поверхности из переработанного пластика, отлично прилипает к сильно текстурированным поверхностям. Не теряет свойств в морозильных камерах.
Температура эксплуатации: от -40°C до +82°C
Размер ленты: 9,53 мм х 6,4 м
Материал: винил
Лента для принтеров: BRADY BMP21, BMP21-Plus, BMP21-LAB</t>
  </si>
  <si>
    <t>ТОВ Торгово-Сервисная Компания  "ВМС Технолоджи"</t>
  </si>
  <si>
    <t>Адрес: г. Харьков, пр. Юбилейный 1А,</t>
  </si>
  <si>
    <t xml:space="preserve"> цокольный этаж, офис №1</t>
  </si>
  <si>
    <t>Телефон: (057) 780-25-54</t>
  </si>
  <si>
    <r>
      <t>email:</t>
    </r>
    <r>
      <rPr>
        <b/>
        <i/>
        <sz val="11"/>
        <color indexed="8"/>
        <rFont val="Verdana"/>
        <family val="2"/>
        <charset val="204"/>
      </rPr>
      <t xml:space="preserve"> </t>
    </r>
    <r>
      <rPr>
        <b/>
        <sz val="11"/>
        <color indexed="12"/>
        <rFont val="Verdana"/>
        <family val="2"/>
        <charset val="204"/>
      </rPr>
      <t>wms_ua@ukr.net</t>
    </r>
  </si>
  <si>
    <t>www.wmsteh.com.ua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</si>
</sst>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Verdana"/>
      <family val="2"/>
      <charset val="204"/>
    </font>
    <font>
      <b/>
      <sz val="20"/>
      <color rgb="FF0000FF"/>
      <name val="Calibri"/>
      <family val="2"/>
      <charset val="204"/>
    </font>
    <font>
      <b/>
      <sz val="11"/>
      <color indexed="8"/>
      <name val="Verdana"/>
      <family val="2"/>
      <charset val="204"/>
    </font>
    <font>
      <b/>
      <sz val="11"/>
      <color indexed="12"/>
      <name val="Verdana"/>
      <family val="2"/>
      <charset val="204"/>
    </font>
    <font>
      <b/>
      <i/>
      <sz val="11"/>
      <color indexed="8"/>
      <name val="Verdana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indexed="12"/>
      <name val="Calibri"/>
      <family val="2"/>
      <charset val="204"/>
    </font>
    <font>
      <b/>
      <u/>
      <sz val="11"/>
      <color indexed="12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left" vertical="top" wrapText="1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 vertical="center"/>
    </xf>
    <xf numFmtId="1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9" fillId="0" borderId="0" xfId="1" applyFont="1" applyBorder="1" applyAlignment="1" applyProtection="1">
      <alignment horizontal="right"/>
    </xf>
    <xf numFmtId="0" fontId="20" fillId="0" borderId="0" xfId="1" applyFont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3038475</xdr:colOff>
      <xdr:row>1</xdr:row>
      <xdr:rowOff>9525</xdr:rowOff>
    </xdr:from>
    <xdr:to>
      <xdr:col>3</xdr:col>
      <xdr:colOff>495300</xdr:colOff>
      <xdr:row>6</xdr:row>
      <xdr:rowOff>152400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361950"/>
          <a:ext cx="12954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workbookViewId="0">
      <selection activeCell="N11" sqref="N11"/>
    </sheetView>
  </sheetViews>
  <sheetFormatPr defaultColWidth="8.85546875" defaultRowHeight="57" customHeight="1" x14ac:dyDescent="0.25"/>
  <cols>
    <col min="1" max="1" width="32.140625" style="2" customWidth="1"/>
    <col min="2" max="2" width="48.140625" style="2" customWidth="1"/>
    <col min="3" max="3" width="57.5703125" style="3" customWidth="1"/>
    <col min="4" max="4" width="11.5703125" style="1" customWidth="1"/>
    <col min="5" max="5" width="9.7109375" style="12" bestFit="1" customWidth="1"/>
    <col min="6" max="6" width="14.7109375" style="1" customWidth="1"/>
    <col min="7" max="9" width="8.85546875" style="1" customWidth="1"/>
    <col min="10" max="16384" width="8.85546875" style="1"/>
  </cols>
  <sheetData>
    <row r="1" spans="1:11" ht="27.75" customHeight="1" x14ac:dyDescent="0.25">
      <c r="A1" s="22"/>
      <c r="B1" s="22"/>
      <c r="H1" s="22"/>
      <c r="I1" s="22"/>
      <c r="J1" s="23"/>
      <c r="K1" s="24" t="s">
        <v>263</v>
      </c>
    </row>
    <row r="2" spans="1:11" ht="15" customHeight="1" x14ac:dyDescent="0.25">
      <c r="A2" s="22"/>
      <c r="B2" s="22"/>
      <c r="H2" s="22"/>
      <c r="I2" s="22"/>
      <c r="J2" s="23"/>
      <c r="K2" s="25" t="s">
        <v>264</v>
      </c>
    </row>
    <row r="3" spans="1:11" ht="15" customHeight="1" x14ac:dyDescent="0.25">
      <c r="A3" s="25"/>
      <c r="B3" s="25"/>
      <c r="H3" s="25"/>
      <c r="I3" s="25"/>
      <c r="J3" s="23"/>
      <c r="K3" s="25" t="s">
        <v>265</v>
      </c>
    </row>
    <row r="4" spans="1:11" ht="15" customHeight="1" x14ac:dyDescent="0.25">
      <c r="A4" s="26"/>
      <c r="B4" s="26"/>
      <c r="H4" s="26"/>
      <c r="I4" s="26"/>
      <c r="J4" s="23"/>
      <c r="K4" s="26" t="s">
        <v>266</v>
      </c>
    </row>
    <row r="5" spans="1:11" ht="15" customHeight="1" x14ac:dyDescent="0.25">
      <c r="A5" s="27"/>
      <c r="B5" s="27"/>
      <c r="H5" s="27"/>
      <c r="I5" s="27"/>
      <c r="J5" s="23"/>
      <c r="K5" s="27" t="s">
        <v>267</v>
      </c>
    </row>
    <row r="6" spans="1:11" ht="15" customHeight="1" x14ac:dyDescent="0.3">
      <c r="A6" s="28"/>
      <c r="B6" s="28"/>
      <c r="H6" s="28"/>
      <c r="I6" s="28"/>
      <c r="J6" s="23"/>
      <c r="K6" s="29" t="s">
        <v>268</v>
      </c>
    </row>
    <row r="7" spans="1:11" ht="15" customHeight="1" x14ac:dyDescent="0.25">
      <c r="A7" s="30"/>
      <c r="B7" s="30"/>
      <c r="C7" s="30"/>
      <c r="D7" s="30"/>
      <c r="E7" s="23"/>
      <c r="F7" s="23"/>
    </row>
    <row r="8" spans="1:11" ht="15" customHeight="1" x14ac:dyDescent="0.25">
      <c r="A8" s="4" t="s">
        <v>26</v>
      </c>
      <c r="B8" s="6" t="s">
        <v>25</v>
      </c>
      <c r="C8" s="6" t="s">
        <v>24</v>
      </c>
      <c r="D8" s="5" t="s">
        <v>63</v>
      </c>
      <c r="E8" s="10" t="s">
        <v>64</v>
      </c>
      <c r="F8" s="5" t="s">
        <v>65</v>
      </c>
      <c r="G8" s="5" t="s">
        <v>79</v>
      </c>
      <c r="H8" s="5" t="s">
        <v>80</v>
      </c>
      <c r="I8" s="5" t="s">
        <v>81</v>
      </c>
      <c r="J8" s="5" t="s">
        <v>82</v>
      </c>
      <c r="K8" s="5" t="s">
        <v>83</v>
      </c>
    </row>
    <row r="9" spans="1:11" ht="15" customHeight="1" x14ac:dyDescent="0.25">
      <c r="A9" s="19" t="s">
        <v>41</v>
      </c>
      <c r="B9" s="16" t="s">
        <v>164</v>
      </c>
      <c r="C9" s="17" t="s">
        <v>156</v>
      </c>
      <c r="D9" s="8">
        <v>1686</v>
      </c>
      <c r="E9" s="11" t="s">
        <v>66</v>
      </c>
      <c r="F9" s="7" t="s">
        <v>67</v>
      </c>
      <c r="G9" s="9">
        <v>7.0000000000000007E-2</v>
      </c>
      <c r="H9" s="9">
        <v>4.4999999999999998E-2</v>
      </c>
      <c r="I9" s="9">
        <v>0.11</v>
      </c>
      <c r="J9" s="13">
        <f>G9*H9*I9</f>
        <v>3.4650000000000002E-4</v>
      </c>
      <c r="K9" s="7" t="s">
        <v>84</v>
      </c>
    </row>
    <row r="10" spans="1:11" ht="15" customHeight="1" x14ac:dyDescent="0.25">
      <c r="A10" s="19" t="s">
        <v>40</v>
      </c>
      <c r="B10" s="16" t="s">
        <v>165</v>
      </c>
      <c r="C10" s="17" t="s">
        <v>157</v>
      </c>
      <c r="D10" s="8">
        <v>2046</v>
      </c>
      <c r="E10" s="11" t="s">
        <v>66</v>
      </c>
      <c r="F10" s="7" t="s">
        <v>67</v>
      </c>
      <c r="G10" s="9">
        <v>7.0000000000000007E-2</v>
      </c>
      <c r="H10" s="9">
        <v>4.4999999999999998E-2</v>
      </c>
      <c r="I10" s="9">
        <v>0.11</v>
      </c>
      <c r="J10" s="13">
        <f>G10*H10*I10</f>
        <v>3.4650000000000002E-4</v>
      </c>
      <c r="K10" s="7" t="s">
        <v>84</v>
      </c>
    </row>
    <row r="11" spans="1:11" ht="15" customHeight="1" x14ac:dyDescent="0.25">
      <c r="A11" s="19" t="s">
        <v>39</v>
      </c>
      <c r="B11" s="16" t="s">
        <v>166</v>
      </c>
      <c r="C11" s="17" t="s">
        <v>158</v>
      </c>
      <c r="D11" s="8">
        <v>2082</v>
      </c>
      <c r="E11" s="11" t="s">
        <v>66</v>
      </c>
      <c r="F11" s="7" t="s">
        <v>67</v>
      </c>
      <c r="G11" s="9">
        <v>7.0000000000000007E-2</v>
      </c>
      <c r="H11" s="9">
        <v>4.4999999999999998E-2</v>
      </c>
      <c r="I11" s="9">
        <v>0.11</v>
      </c>
      <c r="J11" s="13">
        <f>G11*H11*I11</f>
        <v>3.4650000000000002E-4</v>
      </c>
      <c r="K11" s="7" t="s">
        <v>84</v>
      </c>
    </row>
    <row r="12" spans="1:11" ht="15" customHeight="1" x14ac:dyDescent="0.25">
      <c r="A12" s="19" t="s">
        <v>38</v>
      </c>
      <c r="B12" s="16" t="s">
        <v>167</v>
      </c>
      <c r="C12" s="17" t="s">
        <v>159</v>
      </c>
      <c r="D12" s="8">
        <v>2106</v>
      </c>
      <c r="E12" s="11" t="s">
        <v>66</v>
      </c>
      <c r="F12" s="7" t="s">
        <v>67</v>
      </c>
      <c r="G12" s="9">
        <v>7.0000000000000007E-2</v>
      </c>
      <c r="H12" s="9">
        <v>4.4999999999999998E-2</v>
      </c>
      <c r="I12" s="9">
        <v>0.11</v>
      </c>
      <c r="J12" s="13">
        <f>G12*H12*I12</f>
        <v>3.4650000000000002E-4</v>
      </c>
      <c r="K12" s="7" t="s">
        <v>84</v>
      </c>
    </row>
    <row r="13" spans="1:11" ht="15" customHeight="1" x14ac:dyDescent="0.25">
      <c r="A13" s="19" t="s">
        <v>42</v>
      </c>
      <c r="B13" s="16" t="s">
        <v>168</v>
      </c>
      <c r="C13" s="17" t="s">
        <v>148</v>
      </c>
      <c r="D13" s="8">
        <v>2520</v>
      </c>
      <c r="E13" s="11" t="s">
        <v>66</v>
      </c>
      <c r="F13" s="7" t="s">
        <v>67</v>
      </c>
      <c r="G13" s="9">
        <v>7.0000000000000007E-2</v>
      </c>
      <c r="H13" s="9">
        <v>4.4999999999999998E-2</v>
      </c>
      <c r="I13" s="9">
        <v>0.11</v>
      </c>
      <c r="J13" s="13">
        <f>G13*H13*I13</f>
        <v>3.4650000000000002E-4</v>
      </c>
      <c r="K13" s="7" t="s">
        <v>84</v>
      </c>
    </row>
    <row r="14" spans="1:11" ht="15" customHeight="1" x14ac:dyDescent="0.25">
      <c r="A14" s="20" t="s">
        <v>121</v>
      </c>
      <c r="B14" s="16" t="s">
        <v>169</v>
      </c>
      <c r="C14" s="17" t="s">
        <v>149</v>
      </c>
      <c r="D14" s="8">
        <v>2520</v>
      </c>
      <c r="E14" s="11" t="s">
        <v>66</v>
      </c>
      <c r="F14" s="7" t="s">
        <v>67</v>
      </c>
      <c r="G14" s="9">
        <v>7.0000000000000007E-2</v>
      </c>
      <c r="H14" s="9">
        <v>4.4999999999999998E-2</v>
      </c>
      <c r="I14" s="9">
        <v>0.11</v>
      </c>
      <c r="J14" s="13">
        <f>G14*H14*I14</f>
        <v>3.4650000000000002E-4</v>
      </c>
      <c r="K14" s="7" t="s">
        <v>84</v>
      </c>
    </row>
    <row r="15" spans="1:11" ht="15" customHeight="1" x14ac:dyDescent="0.25">
      <c r="A15" s="19" t="s">
        <v>43</v>
      </c>
      <c r="B15" s="16" t="s">
        <v>170</v>
      </c>
      <c r="C15" s="17" t="s">
        <v>150</v>
      </c>
      <c r="D15" s="8">
        <v>2742</v>
      </c>
      <c r="E15" s="11" t="s">
        <v>66</v>
      </c>
      <c r="F15" s="7" t="s">
        <v>67</v>
      </c>
      <c r="G15" s="9">
        <v>7.0000000000000007E-2</v>
      </c>
      <c r="H15" s="9">
        <v>4.4999999999999998E-2</v>
      </c>
      <c r="I15" s="9">
        <v>0.11</v>
      </c>
      <c r="J15" s="13">
        <f t="shared" ref="J15:J20" si="0">G15*H15*I15</f>
        <v>3.4650000000000002E-4</v>
      </c>
      <c r="K15" s="7" t="s">
        <v>84</v>
      </c>
    </row>
    <row r="16" spans="1:11" ht="15" customHeight="1" x14ac:dyDescent="0.25">
      <c r="A16" s="19" t="s">
        <v>44</v>
      </c>
      <c r="B16" s="16" t="s">
        <v>171</v>
      </c>
      <c r="C16" s="17" t="s">
        <v>151</v>
      </c>
      <c r="D16" s="8">
        <v>2742</v>
      </c>
      <c r="E16" s="11" t="s">
        <v>66</v>
      </c>
      <c r="F16" s="7" t="s">
        <v>67</v>
      </c>
      <c r="G16" s="9">
        <v>7.0000000000000007E-2</v>
      </c>
      <c r="H16" s="9">
        <v>4.4999999999999998E-2</v>
      </c>
      <c r="I16" s="9">
        <v>0.11</v>
      </c>
      <c r="J16" s="13">
        <f t="shared" si="0"/>
        <v>3.4650000000000002E-4</v>
      </c>
      <c r="K16" s="7" t="s">
        <v>84</v>
      </c>
    </row>
    <row r="17" spans="1:11" ht="15" customHeight="1" x14ac:dyDescent="0.25">
      <c r="A17" s="19" t="s">
        <v>122</v>
      </c>
      <c r="B17" s="16" t="s">
        <v>172</v>
      </c>
      <c r="C17" s="17" t="s">
        <v>152</v>
      </c>
      <c r="D17" s="8">
        <v>3138</v>
      </c>
      <c r="E17" s="11" t="s">
        <v>66</v>
      </c>
      <c r="F17" s="7" t="s">
        <v>67</v>
      </c>
      <c r="G17" s="9">
        <v>7.0000000000000007E-2</v>
      </c>
      <c r="H17" s="9">
        <v>4.4999999999999998E-2</v>
      </c>
      <c r="I17" s="9">
        <v>0.11</v>
      </c>
      <c r="J17" s="13">
        <f t="shared" si="0"/>
        <v>3.4650000000000002E-4</v>
      </c>
      <c r="K17" s="7" t="s">
        <v>84</v>
      </c>
    </row>
    <row r="18" spans="1:11" ht="15" customHeight="1" x14ac:dyDescent="0.25">
      <c r="A18" s="19" t="s">
        <v>45</v>
      </c>
      <c r="B18" s="16" t="s">
        <v>173</v>
      </c>
      <c r="C18" s="17" t="s">
        <v>153</v>
      </c>
      <c r="D18" s="8">
        <v>3138</v>
      </c>
      <c r="E18" s="11" t="s">
        <v>66</v>
      </c>
      <c r="F18" s="7" t="s">
        <v>67</v>
      </c>
      <c r="G18" s="9">
        <v>7.0000000000000007E-2</v>
      </c>
      <c r="H18" s="9">
        <v>4.4999999999999998E-2</v>
      </c>
      <c r="I18" s="9">
        <v>0.11</v>
      </c>
      <c r="J18" s="13">
        <f t="shared" si="0"/>
        <v>3.4650000000000002E-4</v>
      </c>
      <c r="K18" s="7" t="s">
        <v>84</v>
      </c>
    </row>
    <row r="19" spans="1:11" ht="15" customHeight="1" x14ac:dyDescent="0.25">
      <c r="A19" s="20" t="s">
        <v>123</v>
      </c>
      <c r="B19" s="16" t="s">
        <v>174</v>
      </c>
      <c r="C19" s="17" t="s">
        <v>154</v>
      </c>
      <c r="D19" s="8">
        <v>3462</v>
      </c>
      <c r="E19" s="11" t="s">
        <v>66</v>
      </c>
      <c r="F19" s="7" t="s">
        <v>67</v>
      </c>
      <c r="G19" s="9">
        <v>7.0000000000000007E-2</v>
      </c>
      <c r="H19" s="9">
        <v>4.4999999999999998E-2</v>
      </c>
      <c r="I19" s="9">
        <v>0.11</v>
      </c>
      <c r="J19" s="13">
        <f t="shared" si="0"/>
        <v>3.4650000000000002E-4</v>
      </c>
      <c r="K19" s="7" t="s">
        <v>84</v>
      </c>
    </row>
    <row r="20" spans="1:11" ht="15" customHeight="1" x14ac:dyDescent="0.25">
      <c r="A20" s="19" t="s">
        <v>46</v>
      </c>
      <c r="B20" s="16" t="s">
        <v>175</v>
      </c>
      <c r="C20" s="17" t="s">
        <v>155</v>
      </c>
      <c r="D20" s="8">
        <v>3462</v>
      </c>
      <c r="E20" s="11" t="s">
        <v>66</v>
      </c>
      <c r="F20" s="7" t="s">
        <v>67</v>
      </c>
      <c r="G20" s="9">
        <v>7.0000000000000007E-2</v>
      </c>
      <c r="H20" s="9">
        <v>4.4999999999999998E-2</v>
      </c>
      <c r="I20" s="9">
        <v>0.11</v>
      </c>
      <c r="J20" s="13">
        <f t="shared" si="0"/>
        <v>3.4650000000000002E-4</v>
      </c>
      <c r="K20" s="7" t="s">
        <v>84</v>
      </c>
    </row>
    <row r="21" spans="1:11" ht="15" customHeight="1" x14ac:dyDescent="0.25">
      <c r="A21" s="20" t="s">
        <v>102</v>
      </c>
      <c r="B21" s="16" t="s">
        <v>176</v>
      </c>
      <c r="C21" s="17" t="s">
        <v>160</v>
      </c>
      <c r="D21" s="8">
        <v>1200</v>
      </c>
      <c r="E21" s="11" t="s">
        <v>66</v>
      </c>
      <c r="F21" s="7" t="s">
        <v>67</v>
      </c>
      <c r="G21" s="9">
        <v>7.0000000000000007E-2</v>
      </c>
      <c r="H21" s="9">
        <v>4.4999999999999998E-2</v>
      </c>
      <c r="I21" s="9">
        <v>0.11</v>
      </c>
      <c r="J21" s="13">
        <f t="shared" ref="J21:J24" si="1">G21*H21*I21</f>
        <v>3.4650000000000002E-4</v>
      </c>
      <c r="K21" s="7" t="s">
        <v>84</v>
      </c>
    </row>
    <row r="22" spans="1:11" ht="15" customHeight="1" x14ac:dyDescent="0.25">
      <c r="A22" s="20" t="s">
        <v>103</v>
      </c>
      <c r="B22" s="16" t="s">
        <v>177</v>
      </c>
      <c r="C22" s="17" t="s">
        <v>161</v>
      </c>
      <c r="D22" s="8">
        <v>1290</v>
      </c>
      <c r="E22" s="11" t="s">
        <v>66</v>
      </c>
      <c r="F22" s="7" t="s">
        <v>67</v>
      </c>
      <c r="G22" s="9">
        <v>7.0000000000000007E-2</v>
      </c>
      <c r="H22" s="9">
        <v>4.4999999999999998E-2</v>
      </c>
      <c r="I22" s="9">
        <v>0.11</v>
      </c>
      <c r="J22" s="13">
        <f t="shared" si="1"/>
        <v>3.4650000000000002E-4</v>
      </c>
      <c r="K22" s="7" t="s">
        <v>84</v>
      </c>
    </row>
    <row r="23" spans="1:11" ht="15" customHeight="1" x14ac:dyDescent="0.25">
      <c r="A23" s="20" t="s">
        <v>104</v>
      </c>
      <c r="B23" s="16" t="s">
        <v>178</v>
      </c>
      <c r="C23" s="17" t="s">
        <v>162</v>
      </c>
      <c r="D23" s="8">
        <v>1452</v>
      </c>
      <c r="E23" s="11" t="s">
        <v>66</v>
      </c>
      <c r="F23" s="7" t="s">
        <v>67</v>
      </c>
      <c r="G23" s="9">
        <v>7.0000000000000007E-2</v>
      </c>
      <c r="H23" s="9">
        <v>4.4999999999999998E-2</v>
      </c>
      <c r="I23" s="9">
        <v>0.11</v>
      </c>
      <c r="J23" s="13">
        <f t="shared" si="1"/>
        <v>3.4650000000000002E-4</v>
      </c>
      <c r="K23" s="7" t="s">
        <v>84</v>
      </c>
    </row>
    <row r="24" spans="1:11" ht="15" customHeight="1" x14ac:dyDescent="0.25">
      <c r="A24" s="20" t="s">
        <v>105</v>
      </c>
      <c r="B24" s="16" t="s">
        <v>179</v>
      </c>
      <c r="C24" s="17" t="s">
        <v>163</v>
      </c>
      <c r="D24" s="8">
        <v>1692</v>
      </c>
      <c r="E24" s="11" t="s">
        <v>66</v>
      </c>
      <c r="F24" s="7" t="s">
        <v>67</v>
      </c>
      <c r="G24" s="9">
        <v>7.0000000000000007E-2</v>
      </c>
      <c r="H24" s="9">
        <v>4.4999999999999998E-2</v>
      </c>
      <c r="I24" s="9">
        <v>0.11</v>
      </c>
      <c r="J24" s="13">
        <f t="shared" si="1"/>
        <v>3.4650000000000002E-4</v>
      </c>
      <c r="K24" s="7" t="s">
        <v>84</v>
      </c>
    </row>
    <row r="25" spans="1:11" ht="15" customHeight="1" x14ac:dyDescent="0.25">
      <c r="A25" s="20" t="s">
        <v>110</v>
      </c>
      <c r="B25" s="16" t="s">
        <v>180</v>
      </c>
      <c r="C25" s="17" t="s">
        <v>140</v>
      </c>
      <c r="D25" s="8">
        <v>1200</v>
      </c>
      <c r="E25" s="11" t="s">
        <v>66</v>
      </c>
      <c r="F25" s="7" t="s">
        <v>67</v>
      </c>
      <c r="G25" s="9">
        <v>7.0000000000000007E-2</v>
      </c>
      <c r="H25" s="9">
        <v>4.4999999999999998E-2</v>
      </c>
      <c r="I25" s="9">
        <v>0.11</v>
      </c>
      <c r="J25" s="13">
        <f t="shared" ref="J25:J32" si="2">G25*H25*I25</f>
        <v>3.4650000000000002E-4</v>
      </c>
      <c r="K25" s="7" t="s">
        <v>85</v>
      </c>
    </row>
    <row r="26" spans="1:11" ht="15" customHeight="1" x14ac:dyDescent="0.25">
      <c r="A26" s="20" t="s">
        <v>106</v>
      </c>
      <c r="B26" s="16" t="s">
        <v>181</v>
      </c>
      <c r="C26" s="17" t="s">
        <v>141</v>
      </c>
      <c r="D26" s="8">
        <v>1200</v>
      </c>
      <c r="E26" s="11" t="s">
        <v>66</v>
      </c>
      <c r="F26" s="7" t="s">
        <v>67</v>
      </c>
      <c r="G26" s="9">
        <v>7.0000000000000007E-2</v>
      </c>
      <c r="H26" s="9">
        <v>4.4999999999999998E-2</v>
      </c>
      <c r="I26" s="9">
        <v>0.11</v>
      </c>
      <c r="J26" s="13">
        <f t="shared" si="2"/>
        <v>3.4650000000000002E-4</v>
      </c>
      <c r="K26" s="7" t="s">
        <v>85</v>
      </c>
    </row>
    <row r="27" spans="1:11" ht="15" customHeight="1" x14ac:dyDescent="0.25">
      <c r="A27" s="20" t="s">
        <v>111</v>
      </c>
      <c r="B27" s="16" t="s">
        <v>182</v>
      </c>
      <c r="C27" s="17" t="s">
        <v>142</v>
      </c>
      <c r="D27" s="8">
        <v>1290</v>
      </c>
      <c r="E27" s="11" t="s">
        <v>66</v>
      </c>
      <c r="F27" s="7" t="s">
        <v>67</v>
      </c>
      <c r="G27" s="9">
        <v>7.0000000000000007E-2</v>
      </c>
      <c r="H27" s="9">
        <v>4.4999999999999998E-2</v>
      </c>
      <c r="I27" s="9">
        <v>0.11</v>
      </c>
      <c r="J27" s="13">
        <f t="shared" si="2"/>
        <v>3.4650000000000002E-4</v>
      </c>
      <c r="K27" s="7" t="s">
        <v>85</v>
      </c>
    </row>
    <row r="28" spans="1:11" ht="15" customHeight="1" x14ac:dyDescent="0.25">
      <c r="A28" s="20" t="s">
        <v>108</v>
      </c>
      <c r="B28" s="16" t="s">
        <v>183</v>
      </c>
      <c r="C28" s="17" t="s">
        <v>143</v>
      </c>
      <c r="D28" s="8">
        <v>1290</v>
      </c>
      <c r="E28" s="11" t="s">
        <v>66</v>
      </c>
      <c r="F28" s="7" t="s">
        <v>67</v>
      </c>
      <c r="G28" s="9">
        <v>7.0000000000000007E-2</v>
      </c>
      <c r="H28" s="9">
        <v>4.4999999999999998E-2</v>
      </c>
      <c r="I28" s="9">
        <v>0.11</v>
      </c>
      <c r="J28" s="13">
        <f t="shared" si="2"/>
        <v>3.4650000000000002E-4</v>
      </c>
      <c r="K28" s="7" t="s">
        <v>85</v>
      </c>
    </row>
    <row r="29" spans="1:11" ht="15" customHeight="1" x14ac:dyDescent="0.25">
      <c r="A29" s="20" t="s">
        <v>112</v>
      </c>
      <c r="B29" s="16" t="s">
        <v>184</v>
      </c>
      <c r="C29" s="17" t="s">
        <v>144</v>
      </c>
      <c r="D29" s="8">
        <v>1452</v>
      </c>
      <c r="E29" s="11" t="s">
        <v>66</v>
      </c>
      <c r="F29" s="7" t="s">
        <v>67</v>
      </c>
      <c r="G29" s="9">
        <v>7.0000000000000007E-2</v>
      </c>
      <c r="H29" s="9">
        <v>4.4999999999999998E-2</v>
      </c>
      <c r="I29" s="9">
        <v>0.11</v>
      </c>
      <c r="J29" s="13">
        <f t="shared" si="2"/>
        <v>3.4650000000000002E-4</v>
      </c>
      <c r="K29" s="7" t="s">
        <v>84</v>
      </c>
    </row>
    <row r="30" spans="1:11" ht="15" customHeight="1" x14ac:dyDescent="0.25">
      <c r="A30" s="20" t="s">
        <v>107</v>
      </c>
      <c r="B30" s="16" t="s">
        <v>185</v>
      </c>
      <c r="C30" s="17" t="s">
        <v>145</v>
      </c>
      <c r="D30" s="8">
        <v>1452</v>
      </c>
      <c r="E30" s="11" t="s">
        <v>66</v>
      </c>
      <c r="F30" s="7" t="s">
        <v>67</v>
      </c>
      <c r="G30" s="9">
        <v>7.0000000000000007E-2</v>
      </c>
      <c r="H30" s="9">
        <v>4.4999999999999998E-2</v>
      </c>
      <c r="I30" s="9">
        <v>0.11</v>
      </c>
      <c r="J30" s="13">
        <f t="shared" si="2"/>
        <v>3.4650000000000002E-4</v>
      </c>
      <c r="K30" s="7" t="s">
        <v>84</v>
      </c>
    </row>
    <row r="31" spans="1:11" ht="15" customHeight="1" x14ac:dyDescent="0.25">
      <c r="A31" s="20" t="s">
        <v>113</v>
      </c>
      <c r="B31" s="16" t="s">
        <v>186</v>
      </c>
      <c r="C31" s="17" t="s">
        <v>146</v>
      </c>
      <c r="D31" s="8">
        <v>1692</v>
      </c>
      <c r="E31" s="11" t="s">
        <v>66</v>
      </c>
      <c r="F31" s="7" t="s">
        <v>67</v>
      </c>
      <c r="G31" s="9">
        <v>7.0000000000000007E-2</v>
      </c>
      <c r="H31" s="9">
        <v>4.4999999999999998E-2</v>
      </c>
      <c r="I31" s="9">
        <v>0.11</v>
      </c>
      <c r="J31" s="13">
        <f t="shared" si="2"/>
        <v>3.4650000000000002E-4</v>
      </c>
      <c r="K31" s="7" t="s">
        <v>84</v>
      </c>
    </row>
    <row r="32" spans="1:11" ht="15" customHeight="1" x14ac:dyDescent="0.25">
      <c r="A32" s="20" t="s">
        <v>109</v>
      </c>
      <c r="B32" s="16" t="s">
        <v>187</v>
      </c>
      <c r="C32" s="17" t="s">
        <v>147</v>
      </c>
      <c r="D32" s="8">
        <v>1692</v>
      </c>
      <c r="E32" s="11" t="s">
        <v>66</v>
      </c>
      <c r="F32" s="7" t="s">
        <v>67</v>
      </c>
      <c r="G32" s="9">
        <v>7.0000000000000007E-2</v>
      </c>
      <c r="H32" s="9">
        <v>4.4999999999999998E-2</v>
      </c>
      <c r="I32" s="9">
        <v>0.11</v>
      </c>
      <c r="J32" s="13">
        <f t="shared" si="2"/>
        <v>3.4650000000000002E-4</v>
      </c>
      <c r="K32" s="7" t="s">
        <v>84</v>
      </c>
    </row>
    <row r="33" spans="1:11" ht="15" customHeight="1" x14ac:dyDescent="0.25">
      <c r="A33" s="19" t="s">
        <v>57</v>
      </c>
      <c r="B33" s="16" t="s">
        <v>205</v>
      </c>
      <c r="C33" s="17" t="s">
        <v>206</v>
      </c>
      <c r="D33" s="8">
        <v>1170</v>
      </c>
      <c r="E33" s="11" t="s">
        <v>66</v>
      </c>
      <c r="F33" s="7" t="s">
        <v>67</v>
      </c>
      <c r="G33" s="9">
        <v>7.0000000000000007E-2</v>
      </c>
      <c r="H33" s="9">
        <v>4.4999999999999998E-2</v>
      </c>
      <c r="I33" s="9">
        <v>0.11</v>
      </c>
      <c r="J33" s="13">
        <f>G33*H33*I33</f>
        <v>3.4650000000000002E-4</v>
      </c>
      <c r="K33" s="7" t="s">
        <v>84</v>
      </c>
    </row>
    <row r="34" spans="1:11" ht="15" customHeight="1" x14ac:dyDescent="0.25">
      <c r="A34" s="19" t="s">
        <v>56</v>
      </c>
      <c r="B34" s="16" t="s">
        <v>207</v>
      </c>
      <c r="C34" s="17" t="s">
        <v>208</v>
      </c>
      <c r="D34" s="8">
        <v>1170</v>
      </c>
      <c r="E34" s="11" t="s">
        <v>66</v>
      </c>
      <c r="F34" s="7" t="s">
        <v>67</v>
      </c>
      <c r="G34" s="9">
        <v>7.0000000000000007E-2</v>
      </c>
      <c r="H34" s="9">
        <v>4.4999999999999998E-2</v>
      </c>
      <c r="I34" s="9">
        <v>0.11</v>
      </c>
      <c r="J34" s="13">
        <f>G34*H34*I34</f>
        <v>3.4650000000000002E-4</v>
      </c>
      <c r="K34" s="7" t="s">
        <v>84</v>
      </c>
    </row>
    <row r="35" spans="1:11" ht="15" customHeight="1" x14ac:dyDescent="0.25">
      <c r="A35" s="20" t="s">
        <v>99</v>
      </c>
      <c r="B35" s="16" t="s">
        <v>209</v>
      </c>
      <c r="C35" s="17" t="s">
        <v>210</v>
      </c>
      <c r="D35" s="8">
        <v>1260</v>
      </c>
      <c r="E35" s="11" t="s">
        <v>66</v>
      </c>
      <c r="F35" s="7" t="s">
        <v>67</v>
      </c>
      <c r="G35" s="9">
        <v>7.0000000000000007E-2</v>
      </c>
      <c r="H35" s="9">
        <v>4.4999999999999998E-2</v>
      </c>
      <c r="I35" s="9">
        <v>0.11</v>
      </c>
      <c r="J35" s="13">
        <f>G35*H35*I35</f>
        <v>3.4650000000000002E-4</v>
      </c>
      <c r="K35" s="7" t="s">
        <v>84</v>
      </c>
    </row>
    <row r="36" spans="1:11" ht="15" customHeight="1" x14ac:dyDescent="0.25">
      <c r="A36" s="19" t="s">
        <v>53</v>
      </c>
      <c r="B36" s="16" t="s">
        <v>211</v>
      </c>
      <c r="C36" s="17" t="s">
        <v>212</v>
      </c>
      <c r="D36" s="8">
        <v>1260</v>
      </c>
      <c r="E36" s="11" t="s">
        <v>66</v>
      </c>
      <c r="F36" s="7" t="s">
        <v>67</v>
      </c>
      <c r="G36" s="9">
        <v>7.0000000000000007E-2</v>
      </c>
      <c r="H36" s="9">
        <v>4.4999999999999998E-2</v>
      </c>
      <c r="I36" s="9">
        <v>0.11</v>
      </c>
      <c r="J36" s="13">
        <f>G36*H36*I36</f>
        <v>3.4650000000000002E-4</v>
      </c>
      <c r="K36" s="7" t="s">
        <v>84</v>
      </c>
    </row>
    <row r="37" spans="1:11" ht="15" customHeight="1" x14ac:dyDescent="0.25">
      <c r="A37" s="20" t="s">
        <v>96</v>
      </c>
      <c r="B37" s="16" t="s">
        <v>213</v>
      </c>
      <c r="C37" s="17" t="s">
        <v>214</v>
      </c>
      <c r="D37" s="8">
        <v>1260</v>
      </c>
      <c r="E37" s="11" t="s">
        <v>66</v>
      </c>
      <c r="F37" s="7" t="s">
        <v>67</v>
      </c>
      <c r="G37" s="9">
        <v>7.0000000000000007E-2</v>
      </c>
      <c r="H37" s="9">
        <v>4.4999999999999998E-2</v>
      </c>
      <c r="I37" s="9">
        <v>0.11</v>
      </c>
      <c r="J37" s="13">
        <f t="shared" ref="J37:J41" si="3">G37*H37*I37</f>
        <v>3.4650000000000002E-4</v>
      </c>
      <c r="K37" s="7" t="s">
        <v>85</v>
      </c>
    </row>
    <row r="38" spans="1:11" ht="15" customHeight="1" x14ac:dyDescent="0.25">
      <c r="A38" s="20" t="s">
        <v>91</v>
      </c>
      <c r="B38" s="16" t="s">
        <v>215</v>
      </c>
      <c r="C38" s="17" t="s">
        <v>216</v>
      </c>
      <c r="D38" s="8">
        <v>1260</v>
      </c>
      <c r="E38" s="11" t="s">
        <v>66</v>
      </c>
      <c r="F38" s="7" t="s">
        <v>67</v>
      </c>
      <c r="G38" s="9">
        <v>7.0000000000000007E-2</v>
      </c>
      <c r="H38" s="9">
        <v>4.4999999999999998E-2</v>
      </c>
      <c r="I38" s="9">
        <v>0.11</v>
      </c>
      <c r="J38" s="13">
        <f t="shared" si="3"/>
        <v>3.4650000000000002E-4</v>
      </c>
      <c r="K38" s="7" t="s">
        <v>84</v>
      </c>
    </row>
    <row r="39" spans="1:11" ht="15" customHeight="1" x14ac:dyDescent="0.25">
      <c r="A39" s="20" t="s">
        <v>88</v>
      </c>
      <c r="B39" s="16" t="s">
        <v>217</v>
      </c>
      <c r="C39" s="17" t="s">
        <v>218</v>
      </c>
      <c r="D39" s="8">
        <v>1260</v>
      </c>
      <c r="E39" s="11" t="s">
        <v>66</v>
      </c>
      <c r="F39" s="7" t="s">
        <v>67</v>
      </c>
      <c r="G39" s="9">
        <v>7.0000000000000007E-2</v>
      </c>
      <c r="H39" s="9">
        <v>4.4999999999999998E-2</v>
      </c>
      <c r="I39" s="9">
        <v>0.11</v>
      </c>
      <c r="J39" s="13">
        <f t="shared" si="3"/>
        <v>3.4650000000000002E-4</v>
      </c>
      <c r="K39" s="7" t="s">
        <v>84</v>
      </c>
    </row>
    <row r="40" spans="1:11" ht="15" customHeight="1" x14ac:dyDescent="0.25">
      <c r="A40" s="20" t="s">
        <v>93</v>
      </c>
      <c r="B40" s="16" t="s">
        <v>219</v>
      </c>
      <c r="C40" s="17" t="s">
        <v>220</v>
      </c>
      <c r="D40" s="8">
        <v>1260</v>
      </c>
      <c r="E40" s="11" t="s">
        <v>66</v>
      </c>
      <c r="F40" s="7" t="s">
        <v>67</v>
      </c>
      <c r="G40" s="9">
        <v>7.0000000000000007E-2</v>
      </c>
      <c r="H40" s="9">
        <v>4.4999999999999998E-2</v>
      </c>
      <c r="I40" s="9">
        <v>0.11</v>
      </c>
      <c r="J40" s="13">
        <f t="shared" si="3"/>
        <v>3.4650000000000002E-4</v>
      </c>
      <c r="K40" s="7" t="s">
        <v>85</v>
      </c>
    </row>
    <row r="41" spans="1:11" ht="15" customHeight="1" x14ac:dyDescent="0.25">
      <c r="A41" s="20" t="s">
        <v>125</v>
      </c>
      <c r="B41" s="16" t="s">
        <v>221</v>
      </c>
      <c r="C41" s="17" t="s">
        <v>222</v>
      </c>
      <c r="D41" s="8">
        <v>1260</v>
      </c>
      <c r="E41" s="11" t="s">
        <v>66</v>
      </c>
      <c r="F41" s="7" t="s">
        <v>67</v>
      </c>
      <c r="G41" s="9">
        <v>7.0000000000000007E-2</v>
      </c>
      <c r="H41" s="9">
        <v>4.4999999999999998E-2</v>
      </c>
      <c r="I41" s="9">
        <v>0.11</v>
      </c>
      <c r="J41" s="13">
        <f t="shared" si="3"/>
        <v>3.4650000000000002E-4</v>
      </c>
      <c r="K41" s="7" t="s">
        <v>84</v>
      </c>
    </row>
    <row r="42" spans="1:11" ht="15" customHeight="1" x14ac:dyDescent="0.25">
      <c r="A42" s="19" t="s">
        <v>55</v>
      </c>
      <c r="B42" s="16" t="s">
        <v>223</v>
      </c>
      <c r="C42" s="17" t="s">
        <v>261</v>
      </c>
      <c r="D42" s="8">
        <v>1260</v>
      </c>
      <c r="E42" s="11" t="s">
        <v>66</v>
      </c>
      <c r="F42" s="7" t="s">
        <v>67</v>
      </c>
      <c r="G42" s="9">
        <v>7.0000000000000007E-2</v>
      </c>
      <c r="H42" s="9">
        <v>4.4999999999999998E-2</v>
      </c>
      <c r="I42" s="9">
        <v>0.11</v>
      </c>
      <c r="J42" s="13">
        <f>G42*H42*I42</f>
        <v>3.4650000000000002E-4</v>
      </c>
      <c r="K42" s="7" t="s">
        <v>84</v>
      </c>
    </row>
    <row r="43" spans="1:11" ht="15" customHeight="1" x14ac:dyDescent="0.25">
      <c r="A43" s="19" t="s">
        <v>54</v>
      </c>
      <c r="B43" s="16" t="s">
        <v>224</v>
      </c>
      <c r="C43" s="17" t="s">
        <v>262</v>
      </c>
      <c r="D43" s="8">
        <v>1260</v>
      </c>
      <c r="E43" s="11" t="s">
        <v>66</v>
      </c>
      <c r="F43" s="7" t="s">
        <v>67</v>
      </c>
      <c r="G43" s="9">
        <v>7.0000000000000007E-2</v>
      </c>
      <c r="H43" s="9">
        <v>4.4999999999999998E-2</v>
      </c>
      <c r="I43" s="9">
        <v>0.11</v>
      </c>
      <c r="J43" s="13">
        <f>G43*H43*I43</f>
        <v>3.4650000000000002E-4</v>
      </c>
      <c r="K43" s="7" t="s">
        <v>84</v>
      </c>
    </row>
    <row r="44" spans="1:11" ht="15" customHeight="1" x14ac:dyDescent="0.25">
      <c r="A44" s="20" t="s">
        <v>100</v>
      </c>
      <c r="B44" s="16" t="s">
        <v>225</v>
      </c>
      <c r="C44" s="17" t="s">
        <v>226</v>
      </c>
      <c r="D44" s="8">
        <v>1416</v>
      </c>
      <c r="E44" s="11" t="s">
        <v>66</v>
      </c>
      <c r="F44" s="7" t="s">
        <v>67</v>
      </c>
      <c r="G44" s="9">
        <v>7.0000000000000007E-2</v>
      </c>
      <c r="H44" s="9">
        <v>4.4999999999999998E-2</v>
      </c>
      <c r="I44" s="9">
        <v>0.11</v>
      </c>
      <c r="J44" s="13">
        <f>G44*H44*I44</f>
        <v>3.4650000000000002E-4</v>
      </c>
      <c r="K44" s="7" t="s">
        <v>84</v>
      </c>
    </row>
    <row r="45" spans="1:11" ht="15" customHeight="1" x14ac:dyDescent="0.25">
      <c r="A45" s="19" t="s">
        <v>50</v>
      </c>
      <c r="B45" s="16" t="s">
        <v>227</v>
      </c>
      <c r="C45" s="17" t="s">
        <v>259</v>
      </c>
      <c r="D45" s="8">
        <v>1416</v>
      </c>
      <c r="E45" s="11" t="s">
        <v>66</v>
      </c>
      <c r="F45" s="7" t="s">
        <v>67</v>
      </c>
      <c r="G45" s="9">
        <v>7.0000000000000007E-2</v>
      </c>
      <c r="H45" s="9">
        <v>4.4999999999999998E-2</v>
      </c>
      <c r="I45" s="9">
        <v>0.11</v>
      </c>
      <c r="J45" s="13">
        <f>G45*H45*I45</f>
        <v>3.4650000000000002E-4</v>
      </c>
      <c r="K45" s="7" t="s">
        <v>84</v>
      </c>
    </row>
    <row r="46" spans="1:11" ht="15" customHeight="1" x14ac:dyDescent="0.25">
      <c r="A46" s="20" t="s">
        <v>97</v>
      </c>
      <c r="B46" s="16" t="s">
        <v>228</v>
      </c>
      <c r="C46" s="17" t="s">
        <v>229</v>
      </c>
      <c r="D46" s="8">
        <v>1416</v>
      </c>
      <c r="E46" s="11" t="s">
        <v>66</v>
      </c>
      <c r="F46" s="7" t="s">
        <v>67</v>
      </c>
      <c r="G46" s="9">
        <v>7.0000000000000007E-2</v>
      </c>
      <c r="H46" s="9">
        <v>4.4999999999999998E-2</v>
      </c>
      <c r="I46" s="9">
        <v>0.11</v>
      </c>
      <c r="J46" s="13">
        <f t="shared" ref="J46:J50" si="4">G46*H46*I46</f>
        <v>3.4650000000000002E-4</v>
      </c>
      <c r="K46" s="7" t="s">
        <v>85</v>
      </c>
    </row>
    <row r="47" spans="1:11" ht="15" customHeight="1" x14ac:dyDescent="0.25">
      <c r="A47" s="20" t="s">
        <v>92</v>
      </c>
      <c r="B47" s="16" t="s">
        <v>230</v>
      </c>
      <c r="C47" s="17" t="s">
        <v>231</v>
      </c>
      <c r="D47" s="8">
        <v>1416</v>
      </c>
      <c r="E47" s="11" t="s">
        <v>66</v>
      </c>
      <c r="F47" s="7" t="s">
        <v>67</v>
      </c>
      <c r="G47" s="9">
        <v>7.0000000000000007E-2</v>
      </c>
      <c r="H47" s="9">
        <v>4.4999999999999998E-2</v>
      </c>
      <c r="I47" s="9">
        <v>0.11</v>
      </c>
      <c r="J47" s="13">
        <f t="shared" si="4"/>
        <v>3.4650000000000002E-4</v>
      </c>
      <c r="K47" s="7" t="s">
        <v>84</v>
      </c>
    </row>
    <row r="48" spans="1:11" ht="15" customHeight="1" x14ac:dyDescent="0.25">
      <c r="A48" s="20" t="s">
        <v>89</v>
      </c>
      <c r="B48" s="16" t="s">
        <v>232</v>
      </c>
      <c r="C48" s="17" t="s">
        <v>233</v>
      </c>
      <c r="D48" s="8">
        <v>1416</v>
      </c>
      <c r="E48" s="11" t="s">
        <v>66</v>
      </c>
      <c r="F48" s="7" t="s">
        <v>67</v>
      </c>
      <c r="G48" s="9">
        <v>7.0000000000000007E-2</v>
      </c>
      <c r="H48" s="9">
        <v>4.4999999999999998E-2</v>
      </c>
      <c r="I48" s="9">
        <v>0.11</v>
      </c>
      <c r="J48" s="13">
        <f t="shared" si="4"/>
        <v>3.4650000000000002E-4</v>
      </c>
      <c r="K48" s="7" t="s">
        <v>84</v>
      </c>
    </row>
    <row r="49" spans="1:11" ht="15" customHeight="1" x14ac:dyDescent="0.25">
      <c r="A49" s="20" t="s">
        <v>94</v>
      </c>
      <c r="B49" s="16" t="s">
        <v>234</v>
      </c>
      <c r="C49" s="17" t="s">
        <v>235</v>
      </c>
      <c r="D49" s="8">
        <v>1416</v>
      </c>
      <c r="E49" s="11" t="s">
        <v>66</v>
      </c>
      <c r="F49" s="7" t="s">
        <v>67</v>
      </c>
      <c r="G49" s="9">
        <v>7.0000000000000007E-2</v>
      </c>
      <c r="H49" s="9">
        <v>4.4999999999999998E-2</v>
      </c>
      <c r="I49" s="9">
        <v>0.11</v>
      </c>
      <c r="J49" s="13">
        <f t="shared" si="4"/>
        <v>3.4650000000000002E-4</v>
      </c>
      <c r="K49" s="7" t="s">
        <v>85</v>
      </c>
    </row>
    <row r="50" spans="1:11" ht="15" customHeight="1" x14ac:dyDescent="0.25">
      <c r="A50" s="20" t="s">
        <v>126</v>
      </c>
      <c r="B50" s="16" t="s">
        <v>236</v>
      </c>
      <c r="C50" s="17" t="s">
        <v>237</v>
      </c>
      <c r="D50" s="8">
        <v>1416</v>
      </c>
      <c r="E50" s="11" t="s">
        <v>66</v>
      </c>
      <c r="F50" s="7" t="s">
        <v>67</v>
      </c>
      <c r="G50" s="9">
        <v>7.0000000000000007E-2</v>
      </c>
      <c r="H50" s="9">
        <v>4.4999999999999998E-2</v>
      </c>
      <c r="I50" s="9">
        <v>0.11</v>
      </c>
      <c r="J50" s="13">
        <f t="shared" si="4"/>
        <v>3.4650000000000002E-4</v>
      </c>
      <c r="K50" s="7" t="s">
        <v>84</v>
      </c>
    </row>
    <row r="51" spans="1:11" ht="15" customHeight="1" x14ac:dyDescent="0.25">
      <c r="A51" s="19" t="s">
        <v>52</v>
      </c>
      <c r="B51" s="16" t="s">
        <v>238</v>
      </c>
      <c r="C51" s="17" t="s">
        <v>239</v>
      </c>
      <c r="D51" s="8">
        <v>1416</v>
      </c>
      <c r="E51" s="11" t="s">
        <v>66</v>
      </c>
      <c r="F51" s="7" t="s">
        <v>67</v>
      </c>
      <c r="G51" s="9">
        <v>7.0000000000000007E-2</v>
      </c>
      <c r="H51" s="9">
        <v>4.4999999999999998E-2</v>
      </c>
      <c r="I51" s="9">
        <v>0.11</v>
      </c>
      <c r="J51" s="13">
        <f t="shared" ref="J51:J56" si="5">G51*H51*I51</f>
        <v>3.4650000000000002E-4</v>
      </c>
      <c r="K51" s="7" t="s">
        <v>84</v>
      </c>
    </row>
    <row r="52" spans="1:11" ht="15" customHeight="1" x14ac:dyDescent="0.25">
      <c r="A52" s="19" t="s">
        <v>51</v>
      </c>
      <c r="B52" s="16" t="s">
        <v>240</v>
      </c>
      <c r="C52" s="17" t="s">
        <v>260</v>
      </c>
      <c r="D52" s="8">
        <v>1416</v>
      </c>
      <c r="E52" s="11" t="s">
        <v>66</v>
      </c>
      <c r="F52" s="7" t="s">
        <v>67</v>
      </c>
      <c r="G52" s="9">
        <v>7.0000000000000007E-2</v>
      </c>
      <c r="H52" s="9">
        <v>4.4999999999999998E-2</v>
      </c>
      <c r="I52" s="9">
        <v>0.11</v>
      </c>
      <c r="J52" s="13">
        <f t="shared" si="5"/>
        <v>3.4650000000000002E-4</v>
      </c>
      <c r="K52" s="7" t="s">
        <v>84</v>
      </c>
    </row>
    <row r="53" spans="1:11" ht="15" customHeight="1" x14ac:dyDescent="0.25">
      <c r="A53" s="20" t="s">
        <v>101</v>
      </c>
      <c r="B53" s="16" t="s">
        <v>241</v>
      </c>
      <c r="C53" s="17" t="s">
        <v>242</v>
      </c>
      <c r="D53" s="8">
        <v>1650</v>
      </c>
      <c r="E53" s="11" t="s">
        <v>66</v>
      </c>
      <c r="F53" s="7" t="s">
        <v>67</v>
      </c>
      <c r="G53" s="9">
        <v>7.0000000000000007E-2</v>
      </c>
      <c r="H53" s="9">
        <v>4.4999999999999998E-2</v>
      </c>
      <c r="I53" s="9">
        <v>0.11</v>
      </c>
      <c r="J53" s="13">
        <f t="shared" si="5"/>
        <v>3.4650000000000002E-4</v>
      </c>
      <c r="K53" s="7" t="s">
        <v>85</v>
      </c>
    </row>
    <row r="54" spans="1:11" ht="15" customHeight="1" x14ac:dyDescent="0.25">
      <c r="A54" s="19" t="s">
        <v>47</v>
      </c>
      <c r="B54" s="16" t="s">
        <v>243</v>
      </c>
      <c r="C54" s="17" t="s">
        <v>244</v>
      </c>
      <c r="D54" s="8">
        <v>1650</v>
      </c>
      <c r="E54" s="11" t="s">
        <v>66</v>
      </c>
      <c r="F54" s="7" t="s">
        <v>67</v>
      </c>
      <c r="G54" s="9">
        <v>7.0000000000000007E-2</v>
      </c>
      <c r="H54" s="9">
        <v>4.4999999999999998E-2</v>
      </c>
      <c r="I54" s="9">
        <v>0.11</v>
      </c>
      <c r="J54" s="13">
        <f t="shared" si="5"/>
        <v>3.4650000000000002E-4</v>
      </c>
      <c r="K54" s="7" t="s">
        <v>84</v>
      </c>
    </row>
    <row r="55" spans="1:11" ht="15" customHeight="1" x14ac:dyDescent="0.25">
      <c r="A55" s="20" t="s">
        <v>98</v>
      </c>
      <c r="B55" s="16" t="s">
        <v>245</v>
      </c>
      <c r="C55" s="17" t="s">
        <v>246</v>
      </c>
      <c r="D55" s="8">
        <v>1650</v>
      </c>
      <c r="E55" s="11" t="s">
        <v>66</v>
      </c>
      <c r="F55" s="7" t="s">
        <v>67</v>
      </c>
      <c r="G55" s="9">
        <v>7.0000000000000007E-2</v>
      </c>
      <c r="H55" s="9">
        <v>4.4999999999999998E-2</v>
      </c>
      <c r="I55" s="9">
        <v>0.11</v>
      </c>
      <c r="J55" s="13">
        <f t="shared" si="5"/>
        <v>3.4650000000000002E-4</v>
      </c>
      <c r="K55" s="7" t="s">
        <v>84</v>
      </c>
    </row>
    <row r="56" spans="1:11" ht="15" customHeight="1" x14ac:dyDescent="0.25">
      <c r="A56" s="19" t="s">
        <v>86</v>
      </c>
      <c r="B56" s="16" t="s">
        <v>247</v>
      </c>
      <c r="C56" s="17" t="s">
        <v>248</v>
      </c>
      <c r="D56" s="8">
        <v>1650</v>
      </c>
      <c r="E56" s="11" t="s">
        <v>66</v>
      </c>
      <c r="F56" s="7" t="s">
        <v>67</v>
      </c>
      <c r="G56" s="9">
        <v>7.0000000000000007E-2</v>
      </c>
      <c r="H56" s="9">
        <v>4.4999999999999998E-2</v>
      </c>
      <c r="I56" s="9">
        <v>0.11</v>
      </c>
      <c r="J56" s="13">
        <f t="shared" si="5"/>
        <v>3.4650000000000002E-4</v>
      </c>
      <c r="K56" s="7" t="s">
        <v>85</v>
      </c>
    </row>
    <row r="57" spans="1:11" ht="15" customHeight="1" x14ac:dyDescent="0.25">
      <c r="A57" s="20" t="s">
        <v>90</v>
      </c>
      <c r="B57" s="16" t="s">
        <v>249</v>
      </c>
      <c r="C57" s="17" t="s">
        <v>250</v>
      </c>
      <c r="D57" s="8">
        <v>1650</v>
      </c>
      <c r="E57" s="11" t="s">
        <v>66</v>
      </c>
      <c r="F57" s="7" t="s">
        <v>67</v>
      </c>
      <c r="G57" s="9">
        <v>7.0000000000000007E-2</v>
      </c>
      <c r="H57" s="9">
        <v>4.4999999999999998E-2</v>
      </c>
      <c r="I57" s="9">
        <v>0.11</v>
      </c>
      <c r="J57" s="13">
        <f t="shared" ref="J57:J58" si="6">G57*H57*I57</f>
        <v>3.4650000000000002E-4</v>
      </c>
      <c r="K57" s="7" t="s">
        <v>84</v>
      </c>
    </row>
    <row r="58" spans="1:11" ht="15" customHeight="1" x14ac:dyDescent="0.25">
      <c r="A58" s="20" t="s">
        <v>95</v>
      </c>
      <c r="B58" s="16" t="s">
        <v>251</v>
      </c>
      <c r="C58" s="17" t="s">
        <v>252</v>
      </c>
      <c r="D58" s="8">
        <v>1650</v>
      </c>
      <c r="E58" s="11" t="s">
        <v>66</v>
      </c>
      <c r="F58" s="7" t="s">
        <v>67</v>
      </c>
      <c r="G58" s="9">
        <v>7.0000000000000007E-2</v>
      </c>
      <c r="H58" s="9">
        <v>4.4999999999999998E-2</v>
      </c>
      <c r="I58" s="9">
        <v>0.11</v>
      </c>
      <c r="J58" s="13">
        <f t="shared" si="6"/>
        <v>3.4650000000000002E-4</v>
      </c>
      <c r="K58" s="7" t="s">
        <v>85</v>
      </c>
    </row>
    <row r="59" spans="1:11" ht="15" customHeight="1" x14ac:dyDescent="0.25">
      <c r="A59" s="19" t="s">
        <v>87</v>
      </c>
      <c r="B59" s="16" t="s">
        <v>253</v>
      </c>
      <c r="C59" s="17" t="s">
        <v>254</v>
      </c>
      <c r="D59" s="8">
        <v>1650</v>
      </c>
      <c r="E59" s="11" t="s">
        <v>66</v>
      </c>
      <c r="F59" s="7" t="s">
        <v>67</v>
      </c>
      <c r="G59" s="9">
        <v>7.0000000000000007E-2</v>
      </c>
      <c r="H59" s="9">
        <v>4.4999999999999998E-2</v>
      </c>
      <c r="I59" s="9">
        <v>0.11</v>
      </c>
      <c r="J59" s="13">
        <f>G59*H59*I59</f>
        <v>3.4650000000000002E-4</v>
      </c>
      <c r="K59" s="7" t="s">
        <v>84</v>
      </c>
    </row>
    <row r="60" spans="1:11" ht="15" customHeight="1" x14ac:dyDescent="0.25">
      <c r="A60" s="19" t="s">
        <v>49</v>
      </c>
      <c r="B60" s="16" t="s">
        <v>255</v>
      </c>
      <c r="C60" s="17" t="s">
        <v>256</v>
      </c>
      <c r="D60" s="8">
        <v>1650</v>
      </c>
      <c r="E60" s="11" t="s">
        <v>66</v>
      </c>
      <c r="F60" s="7" t="s">
        <v>67</v>
      </c>
      <c r="G60" s="9">
        <v>7.0000000000000007E-2</v>
      </c>
      <c r="H60" s="9">
        <v>4.4999999999999998E-2</v>
      </c>
      <c r="I60" s="9">
        <v>0.11</v>
      </c>
      <c r="J60" s="13">
        <f>G60*H60*I60</f>
        <v>3.4650000000000002E-4</v>
      </c>
      <c r="K60" s="7" t="s">
        <v>84</v>
      </c>
    </row>
    <row r="61" spans="1:11" ht="15" customHeight="1" x14ac:dyDescent="0.25">
      <c r="A61" s="19" t="s">
        <v>48</v>
      </c>
      <c r="B61" s="16" t="s">
        <v>257</v>
      </c>
      <c r="C61" s="17" t="s">
        <v>258</v>
      </c>
      <c r="D61" s="8">
        <v>1650</v>
      </c>
      <c r="E61" s="11" t="s">
        <v>66</v>
      </c>
      <c r="F61" s="7" t="s">
        <v>67</v>
      </c>
      <c r="G61" s="9">
        <v>7.0000000000000007E-2</v>
      </c>
      <c r="H61" s="9">
        <v>4.4999999999999998E-2</v>
      </c>
      <c r="I61" s="9">
        <v>0.11</v>
      </c>
      <c r="J61" s="13">
        <f>G61*H61*I61</f>
        <v>3.4650000000000002E-4</v>
      </c>
      <c r="K61" s="7" t="s">
        <v>84</v>
      </c>
    </row>
    <row r="62" spans="1:11" ht="15" customHeight="1" x14ac:dyDescent="0.25">
      <c r="A62" s="20" t="s">
        <v>124</v>
      </c>
      <c r="B62" s="16" t="s">
        <v>188</v>
      </c>
      <c r="C62" s="17" t="s">
        <v>128</v>
      </c>
      <c r="D62" s="8">
        <v>1482</v>
      </c>
      <c r="E62" s="11" t="s">
        <v>66</v>
      </c>
      <c r="F62" s="7" t="s">
        <v>67</v>
      </c>
      <c r="G62" s="9">
        <v>7.0000000000000007E-2</v>
      </c>
      <c r="H62" s="9">
        <v>4.4999999999999998E-2</v>
      </c>
      <c r="I62" s="9">
        <v>0.11</v>
      </c>
      <c r="J62" s="13">
        <f t="shared" ref="J62:J64" si="7">G62*H62*I62</f>
        <v>3.4650000000000002E-4</v>
      </c>
      <c r="K62" s="7" t="s">
        <v>84</v>
      </c>
    </row>
    <row r="63" spans="1:11" ht="15" customHeight="1" x14ac:dyDescent="0.25">
      <c r="A63" s="20" t="s">
        <v>114</v>
      </c>
      <c r="B63" s="16" t="s">
        <v>189</v>
      </c>
      <c r="C63" s="17" t="s">
        <v>129</v>
      </c>
      <c r="D63" s="8">
        <v>1728</v>
      </c>
      <c r="E63" s="11" t="s">
        <v>66</v>
      </c>
      <c r="F63" s="7" t="s">
        <v>67</v>
      </c>
      <c r="G63" s="9">
        <v>7.0000000000000007E-2</v>
      </c>
      <c r="H63" s="9">
        <v>4.4999999999999998E-2</v>
      </c>
      <c r="I63" s="9">
        <v>0.11</v>
      </c>
      <c r="J63" s="13">
        <f t="shared" si="7"/>
        <v>3.4650000000000002E-4</v>
      </c>
      <c r="K63" s="7" t="s">
        <v>84</v>
      </c>
    </row>
    <row r="64" spans="1:11" ht="15" customHeight="1" x14ac:dyDescent="0.25">
      <c r="A64" s="20" t="s">
        <v>115</v>
      </c>
      <c r="B64" s="16" t="s">
        <v>190</v>
      </c>
      <c r="C64" s="17" t="s">
        <v>130</v>
      </c>
      <c r="D64" s="8">
        <v>1976</v>
      </c>
      <c r="E64" s="11" t="s">
        <v>66</v>
      </c>
      <c r="F64" s="7" t="s">
        <v>67</v>
      </c>
      <c r="G64" s="9">
        <v>7.0000000000000007E-2</v>
      </c>
      <c r="H64" s="9">
        <v>4.4999999999999998E-2</v>
      </c>
      <c r="I64" s="9">
        <v>0.11</v>
      </c>
      <c r="J64" s="13">
        <f t="shared" si="7"/>
        <v>3.4650000000000002E-4</v>
      </c>
      <c r="K64" s="7" t="s">
        <v>84</v>
      </c>
    </row>
    <row r="65" spans="1:11" ht="15" customHeight="1" x14ac:dyDescent="0.25">
      <c r="A65" s="19" t="s">
        <v>60</v>
      </c>
      <c r="B65" s="16" t="s">
        <v>191</v>
      </c>
      <c r="C65" s="17" t="s">
        <v>131</v>
      </c>
      <c r="D65" s="8">
        <v>1098</v>
      </c>
      <c r="E65" s="11" t="s">
        <v>66</v>
      </c>
      <c r="F65" s="7" t="s">
        <v>67</v>
      </c>
      <c r="G65" s="9">
        <v>7.0000000000000007E-2</v>
      </c>
      <c r="H65" s="9">
        <v>4.4999999999999998E-2</v>
      </c>
      <c r="I65" s="9">
        <v>0.11</v>
      </c>
      <c r="J65" s="13">
        <f>G65*H65*I65</f>
        <v>3.4650000000000002E-4</v>
      </c>
      <c r="K65" s="7" t="s">
        <v>84</v>
      </c>
    </row>
    <row r="66" spans="1:11" ht="15" customHeight="1" x14ac:dyDescent="0.25">
      <c r="A66" s="19" t="s">
        <v>59</v>
      </c>
      <c r="B66" s="16" t="s">
        <v>192</v>
      </c>
      <c r="C66" s="17" t="s">
        <v>132</v>
      </c>
      <c r="D66" s="8">
        <v>1176</v>
      </c>
      <c r="E66" s="11" t="s">
        <v>66</v>
      </c>
      <c r="F66" s="7" t="s">
        <v>67</v>
      </c>
      <c r="G66" s="9">
        <v>7.0000000000000007E-2</v>
      </c>
      <c r="H66" s="9">
        <v>4.4999999999999998E-2</v>
      </c>
      <c r="I66" s="9">
        <v>0.11</v>
      </c>
      <c r="J66" s="13">
        <f>G66*H66*I66</f>
        <v>3.4650000000000002E-4</v>
      </c>
      <c r="K66" s="7" t="s">
        <v>84</v>
      </c>
    </row>
    <row r="67" spans="1:11" ht="15" customHeight="1" x14ac:dyDescent="0.25">
      <c r="A67" s="19" t="s">
        <v>58</v>
      </c>
      <c r="B67" s="16" t="s">
        <v>193</v>
      </c>
      <c r="C67" s="17" t="s">
        <v>133</v>
      </c>
      <c r="D67" s="8">
        <v>1518</v>
      </c>
      <c r="E67" s="11" t="s">
        <v>66</v>
      </c>
      <c r="F67" s="7" t="s">
        <v>67</v>
      </c>
      <c r="G67" s="9">
        <v>7.0000000000000007E-2</v>
      </c>
      <c r="H67" s="9">
        <v>4.4999999999999998E-2</v>
      </c>
      <c r="I67" s="9">
        <v>0.11</v>
      </c>
      <c r="J67" s="13">
        <f>G67*H67*I67</f>
        <v>3.4650000000000002E-4</v>
      </c>
      <c r="K67" s="7" t="s">
        <v>84</v>
      </c>
    </row>
    <row r="68" spans="1:11" ht="15" customHeight="1" x14ac:dyDescent="0.25">
      <c r="A68" s="20" t="s">
        <v>118</v>
      </c>
      <c r="B68" s="16" t="s">
        <v>194</v>
      </c>
      <c r="C68" s="17" t="s">
        <v>134</v>
      </c>
      <c r="D68" s="8">
        <v>1380</v>
      </c>
      <c r="E68" s="11" t="s">
        <v>66</v>
      </c>
      <c r="F68" s="7" t="s">
        <v>67</v>
      </c>
      <c r="G68" s="9">
        <v>7.0000000000000007E-2</v>
      </c>
      <c r="H68" s="9">
        <v>4.4999999999999998E-2</v>
      </c>
      <c r="I68" s="9">
        <v>0.11</v>
      </c>
      <c r="J68" s="13">
        <f t="shared" ref="J68:J72" si="8">G68*H68*I68</f>
        <v>3.4650000000000002E-4</v>
      </c>
      <c r="K68" s="7" t="s">
        <v>84</v>
      </c>
    </row>
    <row r="69" spans="1:11" ht="15" customHeight="1" x14ac:dyDescent="0.25">
      <c r="A69" s="20" t="s">
        <v>119</v>
      </c>
      <c r="B69" s="16" t="s">
        <v>195</v>
      </c>
      <c r="C69" s="17" t="s">
        <v>135</v>
      </c>
      <c r="D69" s="8">
        <v>1620</v>
      </c>
      <c r="E69" s="11" t="s">
        <v>66</v>
      </c>
      <c r="F69" s="7" t="s">
        <v>67</v>
      </c>
      <c r="G69" s="9">
        <v>7.0000000000000007E-2</v>
      </c>
      <c r="H69" s="9">
        <v>4.4999999999999998E-2</v>
      </c>
      <c r="I69" s="9">
        <v>0.11</v>
      </c>
      <c r="J69" s="13">
        <f t="shared" si="8"/>
        <v>3.4650000000000002E-4</v>
      </c>
      <c r="K69" s="7" t="s">
        <v>84</v>
      </c>
    </row>
    <row r="70" spans="1:11" ht="15" customHeight="1" x14ac:dyDescent="0.25">
      <c r="A70" s="20" t="s">
        <v>120</v>
      </c>
      <c r="B70" s="16" t="s">
        <v>196</v>
      </c>
      <c r="C70" s="17" t="s">
        <v>136</v>
      </c>
      <c r="D70" s="8">
        <v>1854</v>
      </c>
      <c r="E70" s="11" t="s">
        <v>66</v>
      </c>
      <c r="F70" s="7" t="s">
        <v>67</v>
      </c>
      <c r="G70" s="9">
        <v>7.0000000000000007E-2</v>
      </c>
      <c r="H70" s="9">
        <v>4.4999999999999998E-2</v>
      </c>
      <c r="I70" s="9">
        <v>0.11</v>
      </c>
      <c r="J70" s="13">
        <f t="shared" si="8"/>
        <v>3.4650000000000002E-4</v>
      </c>
      <c r="K70" s="7" t="s">
        <v>84</v>
      </c>
    </row>
    <row r="71" spans="1:11" ht="15" customHeight="1" x14ac:dyDescent="0.25">
      <c r="A71" s="20" t="s">
        <v>117</v>
      </c>
      <c r="B71" s="16" t="s">
        <v>197</v>
      </c>
      <c r="C71" s="17" t="s">
        <v>137</v>
      </c>
      <c r="D71" s="8">
        <v>1614</v>
      </c>
      <c r="E71" s="11" t="s">
        <v>66</v>
      </c>
      <c r="F71" s="7" t="s">
        <v>67</v>
      </c>
      <c r="G71" s="9">
        <v>7.0000000000000007E-2</v>
      </c>
      <c r="H71" s="9">
        <v>4.4999999999999998E-2</v>
      </c>
      <c r="I71" s="9">
        <v>0.11</v>
      </c>
      <c r="J71" s="13">
        <f t="shared" si="8"/>
        <v>3.4650000000000002E-4</v>
      </c>
      <c r="K71" s="7" t="s">
        <v>84</v>
      </c>
    </row>
    <row r="72" spans="1:11" ht="15" customHeight="1" x14ac:dyDescent="0.25">
      <c r="A72" s="20" t="s">
        <v>116</v>
      </c>
      <c r="B72" s="16" t="s">
        <v>198</v>
      </c>
      <c r="C72" s="17" t="s">
        <v>138</v>
      </c>
      <c r="D72" s="8">
        <v>1854</v>
      </c>
      <c r="E72" s="11" t="s">
        <v>66</v>
      </c>
      <c r="F72" s="7" t="s">
        <v>67</v>
      </c>
      <c r="G72" s="9">
        <v>7.0000000000000007E-2</v>
      </c>
      <c r="H72" s="9">
        <v>4.4999999999999998E-2</v>
      </c>
      <c r="I72" s="9">
        <v>0.11</v>
      </c>
      <c r="J72" s="13">
        <f t="shared" si="8"/>
        <v>3.4650000000000002E-4</v>
      </c>
      <c r="K72" s="7" t="s">
        <v>85</v>
      </c>
    </row>
    <row r="73" spans="1:11" ht="15" customHeight="1" x14ac:dyDescent="0.25">
      <c r="A73" s="20" t="s">
        <v>127</v>
      </c>
      <c r="B73" s="16" t="s">
        <v>199</v>
      </c>
      <c r="C73" s="18" t="s">
        <v>139</v>
      </c>
      <c r="D73" s="8">
        <v>1368</v>
      </c>
      <c r="E73" s="11" t="s">
        <v>66</v>
      </c>
      <c r="F73" s="7" t="s">
        <v>67</v>
      </c>
      <c r="G73" s="9">
        <v>7.0000000000000007E-2</v>
      </c>
      <c r="H73" s="9">
        <v>4.4999999999999998E-2</v>
      </c>
      <c r="I73" s="9">
        <v>0.11</v>
      </c>
      <c r="J73" s="13">
        <f>G73*H73*I73</f>
        <v>3.4650000000000002E-4</v>
      </c>
      <c r="K73" s="7" t="s">
        <v>84</v>
      </c>
    </row>
    <row r="74" spans="1:11" ht="15" customHeight="1" x14ac:dyDescent="0.25">
      <c r="A74" s="21" t="s">
        <v>0</v>
      </c>
      <c r="B74" s="14" t="s">
        <v>200</v>
      </c>
      <c r="C74" s="15" t="s">
        <v>203</v>
      </c>
      <c r="D74" s="8">
        <v>960</v>
      </c>
      <c r="E74" s="11" t="s">
        <v>78</v>
      </c>
      <c r="F74" s="7" t="s">
        <v>72</v>
      </c>
      <c r="G74" s="9">
        <v>7.4999999999999997E-2</v>
      </c>
      <c r="H74" s="9">
        <v>7.4999999999999997E-2</v>
      </c>
      <c r="I74" s="9">
        <v>6.5000000000000002E-2</v>
      </c>
      <c r="J74" s="13">
        <f t="shared" ref="J74:J87" si="9">G74*H74*I74</f>
        <v>3.6562500000000001E-4</v>
      </c>
      <c r="K74" s="7" t="s">
        <v>84</v>
      </c>
    </row>
    <row r="75" spans="1:11" ht="15" customHeight="1" x14ac:dyDescent="0.25">
      <c r="A75" s="21" t="s">
        <v>201</v>
      </c>
      <c r="B75" s="14" t="s">
        <v>202</v>
      </c>
      <c r="C75" s="15" t="s">
        <v>204</v>
      </c>
      <c r="D75" s="8">
        <v>3311</v>
      </c>
      <c r="E75" s="11" t="s">
        <v>78</v>
      </c>
      <c r="F75" s="7" t="s">
        <v>72</v>
      </c>
      <c r="G75" s="9">
        <v>7.4999999999999997E-2</v>
      </c>
      <c r="H75" s="9">
        <v>7.4999999999999997E-2</v>
      </c>
      <c r="I75" s="9">
        <v>6.5000000000000002E-2</v>
      </c>
      <c r="J75" s="13">
        <f t="shared" ref="J75" si="10">G75*H75*I75</f>
        <v>3.6562500000000001E-4</v>
      </c>
      <c r="K75" s="7" t="s">
        <v>84</v>
      </c>
    </row>
    <row r="76" spans="1:11" ht="15" customHeight="1" x14ac:dyDescent="0.25">
      <c r="A76" s="21" t="s">
        <v>1</v>
      </c>
      <c r="B76" s="14" t="s">
        <v>32</v>
      </c>
      <c r="C76" s="15" t="s">
        <v>2</v>
      </c>
      <c r="D76" s="8">
        <v>4092</v>
      </c>
      <c r="E76" s="11" t="s">
        <v>66</v>
      </c>
      <c r="F76" s="7" t="s">
        <v>77</v>
      </c>
      <c r="G76" s="9">
        <v>0.23</v>
      </c>
      <c r="H76" s="9">
        <v>0.2</v>
      </c>
      <c r="I76" s="9">
        <v>0.08</v>
      </c>
      <c r="J76" s="13">
        <f t="shared" si="9"/>
        <v>3.6800000000000005E-3</v>
      </c>
      <c r="K76" s="7" t="s">
        <v>84</v>
      </c>
    </row>
    <row r="77" spans="1:11" ht="15" customHeight="1" x14ac:dyDescent="0.25">
      <c r="A77" s="21" t="s">
        <v>3</v>
      </c>
      <c r="B77" s="14" t="s">
        <v>31</v>
      </c>
      <c r="C77" s="15" t="s">
        <v>4</v>
      </c>
      <c r="D77" s="8">
        <v>3845</v>
      </c>
      <c r="E77" s="11" t="s">
        <v>66</v>
      </c>
      <c r="F77" s="7" t="s">
        <v>73</v>
      </c>
      <c r="G77" s="9">
        <v>7.4999999999999997E-2</v>
      </c>
      <c r="H77" s="9">
        <v>7.4999999999999997E-2</v>
      </c>
      <c r="I77" s="9">
        <v>0.05</v>
      </c>
      <c r="J77" s="13">
        <f t="shared" si="9"/>
        <v>2.8124999999999998E-4</v>
      </c>
      <c r="K77" s="7" t="s">
        <v>84</v>
      </c>
    </row>
    <row r="78" spans="1:11" ht="15" customHeight="1" x14ac:dyDescent="0.25">
      <c r="A78" s="21" t="s">
        <v>5</v>
      </c>
      <c r="B78" s="14" t="s">
        <v>29</v>
      </c>
      <c r="C78" s="15" t="s">
        <v>27</v>
      </c>
      <c r="D78" s="8">
        <v>1548</v>
      </c>
      <c r="E78" s="11" t="s">
        <v>76</v>
      </c>
      <c r="F78" s="7" t="s">
        <v>72</v>
      </c>
      <c r="G78" s="9">
        <v>7.4999999999999997E-2</v>
      </c>
      <c r="H78" s="9">
        <v>7.4999999999999997E-2</v>
      </c>
      <c r="I78" s="9">
        <v>6.5000000000000002E-2</v>
      </c>
      <c r="J78" s="13">
        <f t="shared" si="9"/>
        <v>3.6562500000000001E-4</v>
      </c>
      <c r="K78" s="7" t="s">
        <v>84</v>
      </c>
    </row>
    <row r="79" spans="1:11" ht="15" customHeight="1" x14ac:dyDescent="0.25">
      <c r="A79" s="21" t="s">
        <v>6</v>
      </c>
      <c r="B79" s="14" t="s">
        <v>28</v>
      </c>
      <c r="C79" s="15" t="s">
        <v>7</v>
      </c>
      <c r="D79" s="8">
        <v>4200</v>
      </c>
      <c r="E79" s="11" t="s">
        <v>66</v>
      </c>
      <c r="F79" s="7" t="s">
        <v>75</v>
      </c>
      <c r="G79" s="9">
        <v>7.4999999999999997E-2</v>
      </c>
      <c r="H79" s="9">
        <v>7.4999999999999997E-2</v>
      </c>
      <c r="I79" s="9">
        <v>6.5000000000000002E-2</v>
      </c>
      <c r="J79" s="13">
        <f t="shared" si="9"/>
        <v>3.6562500000000001E-4</v>
      </c>
      <c r="K79" s="7" t="s">
        <v>84</v>
      </c>
    </row>
    <row r="80" spans="1:11" ht="15" customHeight="1" x14ac:dyDescent="0.25">
      <c r="A80" s="21" t="s">
        <v>9</v>
      </c>
      <c r="B80" s="14" t="s">
        <v>30</v>
      </c>
      <c r="C80" s="15" t="s">
        <v>8</v>
      </c>
      <c r="D80" s="8">
        <v>1200</v>
      </c>
      <c r="E80" s="11" t="s">
        <v>66</v>
      </c>
      <c r="F80" s="7" t="s">
        <v>74</v>
      </c>
      <c r="G80" s="9">
        <v>7.4999999999999997E-2</v>
      </c>
      <c r="H80" s="9">
        <v>7.4999999999999997E-2</v>
      </c>
      <c r="I80" s="9">
        <v>7.4999999999999997E-2</v>
      </c>
      <c r="J80" s="13">
        <f t="shared" si="9"/>
        <v>4.21875E-4</v>
      </c>
      <c r="K80" s="7" t="s">
        <v>84</v>
      </c>
    </row>
    <row r="81" spans="1:11" ht="57" customHeight="1" x14ac:dyDescent="0.25">
      <c r="A81" s="21" t="s">
        <v>10</v>
      </c>
      <c r="B81" s="14" t="s">
        <v>33</v>
      </c>
      <c r="C81" s="15" t="s">
        <v>11</v>
      </c>
      <c r="D81" s="8">
        <v>1350</v>
      </c>
      <c r="E81" s="11" t="s">
        <v>66</v>
      </c>
      <c r="F81" s="7" t="s">
        <v>74</v>
      </c>
      <c r="G81" s="9">
        <v>7.4999999999999997E-2</v>
      </c>
      <c r="H81" s="9">
        <v>7.4999999999999997E-2</v>
      </c>
      <c r="I81" s="9">
        <v>7.4999999999999997E-2</v>
      </c>
      <c r="J81" s="13">
        <f t="shared" si="9"/>
        <v>4.21875E-4</v>
      </c>
      <c r="K81" s="7" t="s">
        <v>84</v>
      </c>
    </row>
    <row r="82" spans="1:11" ht="57" customHeight="1" x14ac:dyDescent="0.25">
      <c r="A82" s="21" t="s">
        <v>12</v>
      </c>
      <c r="B82" s="14" t="s">
        <v>34</v>
      </c>
      <c r="C82" s="15" t="s">
        <v>13</v>
      </c>
      <c r="D82" s="8">
        <v>3348</v>
      </c>
      <c r="E82" s="11" t="s">
        <v>66</v>
      </c>
      <c r="F82" s="7" t="s">
        <v>73</v>
      </c>
      <c r="G82" s="9">
        <v>7.4999999999999997E-2</v>
      </c>
      <c r="H82" s="9">
        <v>7.4999999999999997E-2</v>
      </c>
      <c r="I82" s="9">
        <v>5.5E-2</v>
      </c>
      <c r="J82" s="13">
        <f t="shared" si="9"/>
        <v>3.0937499999999997E-4</v>
      </c>
      <c r="K82" s="7" t="s">
        <v>84</v>
      </c>
    </row>
    <row r="83" spans="1:11" ht="57" customHeight="1" x14ac:dyDescent="0.25">
      <c r="A83" s="21" t="s">
        <v>14</v>
      </c>
      <c r="B83" s="14" t="s">
        <v>35</v>
      </c>
      <c r="C83" s="15" t="s">
        <v>15</v>
      </c>
      <c r="D83" s="8">
        <v>1572</v>
      </c>
      <c r="E83" s="11" t="s">
        <v>66</v>
      </c>
      <c r="F83" s="7" t="s">
        <v>72</v>
      </c>
      <c r="G83" s="9">
        <v>7.4999999999999997E-2</v>
      </c>
      <c r="H83" s="9">
        <v>7.4999999999999997E-2</v>
      </c>
      <c r="I83" s="9">
        <v>6.5000000000000002E-2</v>
      </c>
      <c r="J83" s="13">
        <f t="shared" si="9"/>
        <v>3.6562500000000001E-4</v>
      </c>
      <c r="K83" s="7" t="s">
        <v>84</v>
      </c>
    </row>
    <row r="84" spans="1:11" ht="57" customHeight="1" x14ac:dyDescent="0.25">
      <c r="A84" s="21" t="s">
        <v>16</v>
      </c>
      <c r="B84" s="14" t="s">
        <v>36</v>
      </c>
      <c r="C84" s="15" t="s">
        <v>17</v>
      </c>
      <c r="D84" s="8">
        <v>1741.9</v>
      </c>
      <c r="E84" s="11" t="s">
        <v>69</v>
      </c>
      <c r="F84" s="7" t="s">
        <v>71</v>
      </c>
      <c r="G84" s="9">
        <v>0.11</v>
      </c>
      <c r="H84" s="9">
        <v>0.09</v>
      </c>
      <c r="I84" s="9">
        <v>4.4999999999999998E-2</v>
      </c>
      <c r="J84" s="13">
        <f t="shared" si="9"/>
        <v>4.4549999999999993E-4</v>
      </c>
      <c r="K84" s="7" t="s">
        <v>84</v>
      </c>
    </row>
    <row r="85" spans="1:11" ht="57" customHeight="1" x14ac:dyDescent="0.25">
      <c r="A85" s="21" t="s">
        <v>61</v>
      </c>
      <c r="B85" s="14" t="s">
        <v>62</v>
      </c>
      <c r="C85" s="15" t="s">
        <v>18</v>
      </c>
      <c r="D85" s="8">
        <v>1742.8</v>
      </c>
      <c r="E85" s="11" t="s">
        <v>69</v>
      </c>
      <c r="F85" s="7" t="s">
        <v>71</v>
      </c>
      <c r="G85" s="9">
        <v>0.11</v>
      </c>
      <c r="H85" s="9">
        <v>0.09</v>
      </c>
      <c r="I85" s="9">
        <v>4.4999999999999998E-2</v>
      </c>
      <c r="J85" s="13">
        <f t="shared" si="9"/>
        <v>4.4549999999999993E-4</v>
      </c>
      <c r="K85" s="7" t="s">
        <v>84</v>
      </c>
    </row>
    <row r="86" spans="1:11" ht="57" customHeight="1" x14ac:dyDescent="0.25">
      <c r="A86" s="21" t="s">
        <v>20</v>
      </c>
      <c r="B86" s="14" t="s">
        <v>37</v>
      </c>
      <c r="C86" s="15" t="s">
        <v>19</v>
      </c>
      <c r="D86" s="8">
        <v>3844</v>
      </c>
      <c r="E86" s="11" t="s">
        <v>69</v>
      </c>
      <c r="F86" s="7" t="s">
        <v>70</v>
      </c>
      <c r="G86" s="9">
        <v>0.12</v>
      </c>
      <c r="H86" s="9">
        <v>0.115</v>
      </c>
      <c r="I86" s="9">
        <v>5.5E-2</v>
      </c>
      <c r="J86" s="13">
        <f t="shared" si="9"/>
        <v>7.5900000000000002E-4</v>
      </c>
      <c r="K86" s="7" t="s">
        <v>84</v>
      </c>
    </row>
    <row r="87" spans="1:11" ht="57" customHeight="1" x14ac:dyDescent="0.25">
      <c r="A87" s="21" t="s">
        <v>22</v>
      </c>
      <c r="B87" s="14" t="s">
        <v>21</v>
      </c>
      <c r="C87" s="15" t="s">
        <v>23</v>
      </c>
      <c r="D87" s="8">
        <v>1530</v>
      </c>
      <c r="E87" s="11" t="s">
        <v>66</v>
      </c>
      <c r="F87" s="7" t="s">
        <v>68</v>
      </c>
      <c r="G87" s="9">
        <v>0.12</v>
      </c>
      <c r="H87" s="9">
        <v>7.0000000000000007E-2</v>
      </c>
      <c r="I87" s="9">
        <v>7.0000000000000007E-2</v>
      </c>
      <c r="J87" s="13">
        <f t="shared" si="9"/>
        <v>5.8800000000000009E-4</v>
      </c>
      <c r="K87" s="7" t="s">
        <v>84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wms.context@gmail.com</cp:lastModifiedBy>
  <dcterms:created xsi:type="dcterms:W3CDTF">2020-11-24T12:56:06Z</dcterms:created>
  <dcterms:modified xsi:type="dcterms:W3CDTF">2021-04-29T18:45:13Z</dcterms:modified>
</cp:coreProperties>
</file>